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7f640fb9c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34f50cd01de547ff"/>
    <x:sheet xmlns:r="http://schemas.openxmlformats.org/officeDocument/2006/relationships" name="Configuracion" sheetId="2" r:id="R9f2c999611eb453b"/>
    <x:sheet xmlns:r="http://schemas.openxmlformats.org/officeDocument/2006/relationships" name="Metrados" sheetId="3" r:id="Re3645ac938984e07"/>
    <x:sheet xmlns:r="http://schemas.openxmlformats.org/officeDocument/2006/relationships" name="Catalogo" sheetId="4" r:id="R4e693bab96514b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yyyy-mm-dd"/>
    <x:numFmt numFmtId="202" formatCode="#,##0"/>
    <x:numFmt numFmtId="203" formatCode="#,##0.00"/>
    <x:numFmt numFmtId="204" formatCode="#,##0.000"/>
    <x:numFmt numFmtId="205" formatCode="0.00"/>
  </x:numFmts>
  <x:fonts count="11">
    <x:font>
      <x:sz val="11"/>
      <x:name val="Carlito"/>
    </x:font>
    <x:font>
      <x:b/>
      <x:sz val="18"/>
      <x:color rgb="FFF2F5F6"/>
      <x:name val="Carlito"/>
    </x:font>
    <x:font>
      <x:b/>
      <x:sz val="11"/>
      <x:color rgb="FFFFFFFF"/>
      <x:name val="Carlito"/>
    </x:font>
    <x:font>
      <x:b/>
      <x:sz val="11"/>
      <x:color rgb="FFF2F5F6"/>
      <x:name val="Carlito"/>
    </x:font>
    <x:font>
      <x:b/>
      <x:sz val="11"/>
      <x:color rgb="FF0D1519"/>
      <x:name val="Carlito"/>
    </x:font>
    <x:font>
      <x:sz val="10"/>
      <x:color rgb="FF5C4814"/>
      <x:name val="Carlito"/>
    </x:font>
    <x:font>
      <x:i/>
      <x:sz val="11"/>
      <x:color rgb="FFA6B1B5"/>
      <x:name val="Carlito"/>
    </x:font>
    <x:font>
      <x:b/>
      <x:sz val="16"/>
      <x:color rgb="FFF2F5F6"/>
      <x:name val="Carlito"/>
    </x:font>
    <x:font>
      <x:sz val="11"/>
      <x:color rgb="FF18352C"/>
      <x:name val="Carlito"/>
    </x:font>
    <x:font>
      <x:sz val="11"/>
      <x:color rgb="FF24343A"/>
      <x:name val="Carlito"/>
    </x:font>
    <x:font>
      <x:sz val="11"/>
      <x:color rgb="FF26343A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D1519"/>
      </x:patternFill>
    </x:fill>
    <x:fill>
      <x:patternFill patternType="solid">
        <x:fgColor rgb="FFD6443D"/>
      </x:patternFill>
    </x:fill>
    <x:fill>
      <x:patternFill patternType="solid">
        <x:fgColor rgb="FF142027"/>
      </x:patternFill>
    </x:fill>
    <x:fill>
      <x:patternFill patternType="solid">
        <x:fgColor rgb="FFD9AE4B"/>
      </x:patternFill>
    </x:fill>
    <x:fill>
      <x:patternFill patternType="solid">
        <x:fgColor rgb="FFFFF7DF"/>
      </x:patternFill>
    </x:fill>
    <x:fill>
      <x:patternFill patternType="solid">
        <x:fgColor rgb="FFEAF3F0"/>
      </x:patternFill>
    </x:fill>
    <x:fill>
      <x:patternFill patternType="solid">
        <x:fgColor rgb="FFF2F5F6"/>
      </x:patternFill>
    </x:fill>
    <x:fill>
      <x:patternFill patternType="solid">
        <x:fgColor rgb="FFFFFFFF"/>
      </x:patternFill>
    </x:fill>
  </x:fills>
  <x:borders count="19">
    <x:border/>
    <x:border>
      <x:left style="thin">
        <x:color rgb="FFA9C8BD"/>
      </x:left>
      <x:right style="thin">
        <x:color rgb="FFA9C8BD"/>
      </x:right>
      <x:top style="thin">
        <x:color rgb="FFA9C8BD"/>
      </x:top>
    </x:border>
    <x:border>
      <x:left style="thin">
        <x:color rgb="FFA9C8BD"/>
      </x:left>
      <x:right style="thin">
        <x:color rgb="FFA9C8BD"/>
      </x:right>
    </x:border>
    <x:border>
      <x:left style="thin">
        <x:color rgb="FFA9C8BD"/>
      </x:left>
      <x:right style="thin">
        <x:color rgb="FFA9C8BD"/>
      </x:right>
      <x:bottom style="thin">
        <x:color rgb="FFA9C8BD"/>
      </x:bottom>
    </x:border>
    <x:border>
      <x:left style="medium">
        <x:color rgb="FFD6443D"/>
      </x:left>
      <x:top style="medium">
        <x:color rgb="FFD6443D"/>
      </x:top>
      <x:bottom style="medium">
        <x:color rgb="FFD6443D"/>
      </x:bottom>
    </x:border>
    <x:border>
      <x:top style="medium">
        <x:color rgb="FFD6443D"/>
      </x:top>
      <x:bottom style="medium">
        <x:color rgb="FFD6443D"/>
      </x:bottom>
    </x:border>
    <x:border>
      <x:right style="medium">
        <x:color rgb="FFD6443D"/>
      </x:right>
      <x:top style="medium">
        <x:color rgb="FFD6443D"/>
      </x:top>
      <x:bottom style="medium">
        <x:color rgb="FFD6443D"/>
      </x:bottom>
    </x:border>
    <x:border>
      <x:right style="thin">
        <x:color rgb="FFE2E8EA"/>
      </x:right>
      <x:bottom style="thin">
        <x:color rgb="FFE2E8EA"/>
      </x:bottom>
    </x:border>
    <x:border>
      <x:left style="thin">
        <x:color rgb="FFE2E8EA"/>
      </x:left>
      <x:right style="thin">
        <x:color rgb="FFE2E8EA"/>
      </x:right>
      <x:bottom style="thin">
        <x:color rgb="FFE2E8EA"/>
      </x:bottom>
    </x:border>
    <x:border>
      <x:left style="thin">
        <x:color rgb="FFE2E8EA"/>
      </x:left>
      <x:bottom style="thin">
        <x:color rgb="FFE2E8EA"/>
      </x:bottom>
    </x:border>
    <x:border>
      <x:right style="thin">
        <x:color rgb="FFE2E8EA"/>
      </x:right>
      <x:top style="thin">
        <x:color rgb="FFE2E8EA"/>
      </x:top>
      <x:bottom style="thin">
        <x:color rgb="FFE2E8EA"/>
      </x:bottom>
    </x:border>
    <x:border>
      <x:left style="thin">
        <x:color rgb="FFE2E8EA"/>
      </x:left>
      <x:right style="thin">
        <x:color rgb="FFE2E8EA"/>
      </x:right>
      <x:top style="thin">
        <x:color rgb="FFE2E8EA"/>
      </x:top>
      <x:bottom style="thin">
        <x:color rgb="FFE2E8EA"/>
      </x:bottom>
    </x:border>
    <x:border>
      <x:left style="thin">
        <x:color rgb="FFE2E8EA"/>
      </x:left>
      <x:top style="thin">
        <x:color rgb="FFE2E8EA"/>
      </x:top>
      <x:bottom style="thin">
        <x:color rgb="FFE2E8EA"/>
      </x:bottom>
    </x:border>
    <x:border>
      <x:right style="thin">
        <x:color rgb="FFE2E8EA"/>
      </x:right>
      <x:top style="thin">
        <x:color rgb="FFE2E8EA"/>
      </x:top>
    </x:border>
    <x:border>
      <x:left style="thin">
        <x:color rgb="FFE2E8EA"/>
      </x:left>
      <x:right style="thin">
        <x:color rgb="FFE2E8EA"/>
      </x:right>
      <x:top style="thin">
        <x:color rgb="FFE2E8EA"/>
      </x:top>
    </x:border>
    <x:border>
      <x:left style="thin">
        <x:color rgb="FFE2E8EA"/>
      </x:left>
      <x:top style="thin">
        <x:color rgb="FFE2E8EA"/>
      </x:top>
    </x:border>
    <x:border>
      <x:left style="medium">
        <x:color rgb="FF64C99A"/>
      </x:left>
      <x:top style="medium">
        <x:color rgb="FF64C99A"/>
      </x:top>
      <x:bottom style="medium">
        <x:color rgb="FF64C99A"/>
      </x:bottom>
    </x:border>
    <x:border>
      <x:top style="medium">
        <x:color rgb="FF64C99A"/>
      </x:top>
      <x:bottom style="medium">
        <x:color rgb="FF64C99A"/>
      </x:bottom>
    </x:border>
    <x:border>
      <x:right style="medium">
        <x:color rgb="FF64C99A"/>
      </x:right>
      <x:top style="medium">
        <x:color rgb="FF64C99A"/>
      </x:top>
      <x:bottom style="medium">
        <x:color rgb="FF64C99A"/>
      </x:bottom>
    </x:border>
  </x:borders>
  <x:cellStyleXfs count="1">
    <x:xf numFmtId="0" fontId="0" fillId="0" borderId="0"/>
  </x:cellStyleXfs>
  <x:cellXfs count="7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1" xfId="0" applyNumberFormat="1" applyFont="1" applyFill="1" applyBorder="1"/>
    <x:xf numFmtId="0" fontId="8" fillId="7" borderId="2" xfId="0" applyNumberFormat="1" applyFont="1" applyFill="1" applyBorder="1"/>
    <x:xf numFmtId="0" fontId="8" fillId="7" borderId="3" xfId="0" applyNumberFormat="1" applyFont="1" applyFill="1" applyBorder="1"/>
    <x:xf numFmtId="200" fontId="8" fillId="7" borderId="2" xfId="0" applyNumberFormat="1" applyFont="1" applyFill="1" applyBorder="1"/>
    <x:xf numFmtId="201" fontId="8" fillId="7" borderId="2" xfId="0" applyNumberFormat="1" applyFont="1" applyFill="1" applyBorder="1"/>
    <x:xf numFmtId="201" fontId="8" fillId="7" borderId="3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202" fontId="4" fillId="8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6" xfId="0" applyNumberFormat="1" applyFont="1" applyFill="1" applyBorder="1"/>
    <x:xf numFmtId="0" fontId="3" fillId="2" borderId="4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wrapText="1"/>
    </x:xf>
    <x:xf numFmtId="0" fontId="3" fillId="2" borderId="6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vertical="center" wrapText="1"/>
    </x:xf>
    <x:xf numFmtId="0" fontId="3" fillId="2" borderId="5" xfId="0" applyNumberFormat="1" applyFont="1" applyFill="1" applyBorder="1" applyAlignment="1">
      <x:alignment vertical="center" wrapText="1"/>
    </x:xf>
    <x:xf numFmtId="0" fontId="3" fillId="2" borderId="6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7" xfId="0" applyNumberFormat="1" applyFont="1" applyFill="1" applyBorder="1"/>
    <x:xf numFmtId="0" fontId="9" fillId="9" borderId="8" xfId="0" applyNumberFormat="1" applyFont="1" applyFill="1" applyBorder="1"/>
    <x:xf numFmtId="0" fontId="9" fillId="9" borderId="9" xfId="0" applyNumberFormat="1" applyFont="1" applyFill="1" applyBorder="1"/>
    <x:xf numFmtId="0" fontId="9" fillId="9" borderId="10" xfId="0" applyNumberFormat="1" applyFont="1" applyFill="1" applyBorder="1"/>
    <x:xf numFmtId="0" fontId="9" fillId="9" borderId="11" xfId="0" applyNumberFormat="1" applyFont="1" applyFill="1" applyBorder="1"/>
    <x:xf numFmtId="0" fontId="9" fillId="9" borderId="12" xfId="0" applyNumberFormat="1" applyFont="1" applyFill="1" applyBorder="1"/>
    <x:xf numFmtId="0" fontId="9" fillId="9" borderId="13" xfId="0" applyNumberFormat="1" applyFont="1" applyFill="1" applyBorder="1"/>
    <x:xf numFmtId="0" fontId="9" fillId="9" borderId="14" xfId="0" applyNumberFormat="1" applyFont="1" applyFill="1" applyBorder="1"/>
    <x:xf numFmtId="0" fontId="9" fillId="9" borderId="15" xfId="0" applyNumberFormat="1" applyFont="1" applyFill="1" applyBorder="1"/>
    <x:xf numFmtId="0" fontId="10" fillId="8" borderId="0" xfId="0" applyNumberFormat="1" applyFont="1" applyFill="1" applyBorder="1"/>
    <x:xf numFmtId="203" fontId="10" fillId="8" borderId="0" xfId="0" applyNumberFormat="1" applyFont="1" applyFill="1" applyBorder="1"/>
    <x:xf numFmtId="204" fontId="9" fillId="9" borderId="8" xfId="0" applyNumberFormat="1" applyFont="1" applyFill="1" applyBorder="1"/>
    <x:xf numFmtId="204" fontId="9" fillId="9" borderId="11" xfId="0" applyNumberFormat="1" applyFont="1" applyFill="1" applyBorder="1"/>
    <x:xf numFmtId="204" fontId="9" fillId="9" borderId="14" xfId="0" applyNumberFormat="1" applyFont="1" applyFill="1" applyBorder="1"/>
    <x:xf numFmtId="203" fontId="9" fillId="9" borderId="8" xfId="0" applyNumberFormat="1" applyFont="1" applyFill="1" applyBorder="1"/>
    <x:xf numFmtId="203" fontId="9" fillId="9" borderId="11" xfId="0" applyNumberFormat="1" applyFont="1" applyFill="1" applyBorder="1"/>
    <x:xf numFmtId="203" fontId="9" fillId="9" borderId="14" xfId="0" applyNumberFormat="1" applyFont="1" applyFill="1" applyBorder="1"/>
    <x:xf numFmtId="205" fontId="9" fillId="9" borderId="8" xfId="0" applyNumberFormat="1" applyFont="1" applyFill="1" applyBorder="1"/>
    <x:xf numFmtId="205" fontId="9" fillId="9" borderId="11" xfId="0" applyNumberFormat="1" applyFont="1" applyFill="1" applyBorder="1"/>
    <x:xf numFmtId="205" fontId="9" fillId="9" borderId="14" xfId="0" applyNumberFormat="1" applyFont="1" applyFill="1" applyBorder="1"/>
    <x:xf numFmtId="0" fontId="3" fillId="2" borderId="16" xfId="0" applyNumberFormat="1" applyFont="1" applyFill="1" applyBorder="1"/>
    <x:xf numFmtId="0" fontId="3" fillId="2" borderId="17" xfId="0" applyNumberFormat="1" applyFont="1" applyFill="1" applyBorder="1"/>
    <x:xf numFmtId="0" fontId="3" fillId="2" borderId="18" xfId="0" applyNumberFormat="1" applyFont="1" applyFill="1" applyBorder="1"/>
    <x:xf numFmtId="0" fontId="3" fillId="2" borderId="16" xfId="0" applyNumberFormat="1" applyFont="1" applyFill="1" applyBorder="1" applyAlignment="1">
      <x:alignment wrapText="1"/>
    </x:xf>
    <x:xf numFmtId="0" fontId="3" fillId="2" borderId="17" xfId="0" applyNumberFormat="1" applyFont="1" applyFill="1" applyBorder="1" applyAlignment="1">
      <x:alignment wrapText="1"/>
    </x:xf>
    <x:xf numFmtId="0" fontId="3" fillId="2" borderId="18" xfId="0" applyNumberFormat="1" applyFont="1" applyFill="1" applyBorder="1" applyAlignment="1">
      <x:alignment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17" xfId="0" applyNumberFormat="1" applyFont="1" applyFill="1" applyBorder="1" applyAlignment="1">
      <x:alignment vertical="center" wrapText="1"/>
    </x:xf>
    <x:xf numFmtId="0" fontId="3" fillId="2" borderId="18" xfId="0" applyNumberFormat="1" applyFont="1" applyFill="1" applyBorder="1" applyAlignment="1">
      <x:alignment vertical="center" wrapText="1"/>
    </x:xf>
    <x:xf numFmtId="201" fontId="9" fillId="9" borderId="9" xfId="0" applyNumberFormat="1" applyFont="1" applyFill="1" applyBorder="1"/>
    <x:xf numFmtId="201" fontId="9" fillId="9" borderId="12" xfId="0" applyNumberFormat="1" applyFont="1" applyFill="1" applyBorder="1"/>
    <x:xf numFmtId="201" fontId="9" fillId="9" borderId="15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94add42974fdb" /><Relationship Type="http://schemas.openxmlformats.org/officeDocument/2006/relationships/theme" Target="/xl/theme/theme1.xml" Id="R8f202a5dc5fa4836" /><Relationship Type="http://schemas.openxmlformats.org/officeDocument/2006/relationships/sharedStrings" Target="/xl/sharedStrings.xml" Id="R363e3a179b5b44de" /><Relationship Type="http://schemas.openxmlformats.org/officeDocument/2006/relationships/worksheet" Target="/xl/worksheets/sheet1.xml" Id="R34f50cd01de547ff" /><Relationship Type="http://schemas.openxmlformats.org/officeDocument/2006/relationships/worksheet" Target="/xl/worksheets/sheet2.xml" Id="R9f2c999611eb453b" /><Relationship Type="http://schemas.openxmlformats.org/officeDocument/2006/relationships/worksheet" Target="/xl/worksheets/sheet3.xml" Id="Re3645ac938984e07" /><Relationship Type="http://schemas.openxmlformats.org/officeDocument/2006/relationships/worksheet" Target="/xl/worksheets/sheet4.xml" Id="R4e693bab96514b43" /></Relationships>
</file>

<file path=xl/tables/table1.xml><?xml version="1.0" encoding="utf-8"?>
<x:table xmlns:x="http://schemas.openxmlformats.org/spreadsheetml/2006/main" id="1" name="MetradosCostExplorer" displayName="MetradosCostExplorer" ref="A1:I201" headerRowCount="1" totalsRowCount="0" totalsRowShown="0">
  <x:tableColumns count="9">
    <x:tableColumn id="1" name="codigo"/>
    <x:tableColumn id="2" name="descripcion"/>
    <x:tableColumn id="3" name="categoria"/>
    <x:tableColumn id="4" name="unidad"/>
    <x:tableColumn id="5" name="cantidad"/>
    <x:tableColumn id="6" name="precio_unitario"/>
    <x:tableColumn id="7" name="factor"/>
    <x:tableColumn id="8" name="origen"/>
    <x:tableColumn id="9" name="parcial_estimad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alogoCostExplorer" displayName="CatalogoCostExplorer" ref="A1:G201" headerRowCount="1" totalsRowCount="0" totalsRowShown="0">
  <x:tableColumns count="7">
    <x:tableColumn id="1" name="codigo"/>
    <x:tableColumn id="2" name="descripcion"/>
    <x:tableColumn id="3" name="categoria"/>
    <x:tableColumn id="4" name="unidad"/>
    <x:tableColumn id="5" name="precio_unitario"/>
    <x:tableColumn id="6" name="fuente"/>
    <x:tableColumn id="7" name="fecha_actualizacion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9c3cccf5a194b4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139362119b5a44d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65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</x:cols>
  <x:sheetData>
    <x:row r="1">
      <x:c r="A1" s="3" t="str">
        <x:v>COST EXPLORER · PLANTILLA DE IMPORTACIÓN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4" ht="32" customHeight="1">
      <x:c r="A4" s="7" t="str">
        <x:v>Completa tus datos en Excel y guarda únicamente la hoja que vas a cargar como CSV UTF-8.</x:v>
      </x:c>
      <x:c r="B4" s="7"/>
      <x:c r="C4" s="7"/>
      <x:c r="D4" s="7"/>
      <x:c r="E4" s="7"/>
      <x:c r="F4" s="7"/>
      <x:c r="G4" s="7"/>
      <x:c r="H4" s="7"/>
    </x:row>
    <x:row r="6">
      <x:c r="A6" s="9" t="str">
        <x:v>PASO</x:v>
      </x:c>
      <x:c r="B6" s="9" t="str">
        <x:v>QUÉ HACER</x:v>
      </x:c>
    </x:row>
    <x:row r="7" ht="34" customHeight="1">
      <x:c r="A7" s="10" t="str">
        <x:v>1</x:v>
      </x:c>
      <x:c r="B7" s="12" t="str">
        <x:v>Configura el proyecto, moneda y tasas en la hoja Configuracion.</x:v>
      </x:c>
    </x:row>
    <x:row r="8" ht="34" customHeight="1">
      <x:c r="A8" s="10" t="str">
        <x:v>2</x:v>
      </x:c>
      <x:c r="B8" s="12" t="str">
        <x:v>Pega o escribe tus metrados en la hoja Metrados, desde la fila 2.</x:v>
      </x:c>
    </x:row>
    <x:row r="9" ht="34" customHeight="1">
      <x:c r="A9" s="10" t="str">
        <x:v>3</x:v>
      </x:c>
      <x:c r="B9" s="12" t="str">
        <x:v>Si tienes precios propios, completa también la hoja Catalogo.</x:v>
      </x:c>
    </x:row>
    <x:row r="10" ht="34" customHeight="1">
      <x:c r="A10" s="10" t="str">
        <x:v>4</x:v>
      </x:c>
      <x:c r="B10" s="12" t="str">
        <x:v>En Excel elige Archivo &gt; Guardar como &gt; CSV UTF-8 para la hoja que quieras importar.</x:v>
      </x:c>
    </x:row>
    <x:row r="12">
      <x:c r="A12" s="14" t="str">
        <x:v>IMPORTANTE</x:v>
      </x:c>
      <x:c r="B12" s="14"/>
      <x:c r="C12" s="14"/>
      <x:c r="D12" s="14"/>
      <x:c r="E12" s="14"/>
      <x:c r="F12" s="14"/>
      <x:c r="G12" s="14"/>
      <x:c r="H12" s="14"/>
    </x:row>
    <x:row r="13" ht="25" customHeight="1">
      <x:c r="A13" s="18" t="str">
        <x:v>No cambies los nombres de las columnas de la fila 1. Cost Explorer identifica esos encabezados para importar la información. Guarda Metrados o Catalogo como archivos CSV separados. La hoja Configuracion no se importa por CSV; sirve como guía del proyecto.</x:v>
      </x:c>
      <x:c r="B13" s="18"/>
      <x:c r="C13" s="18"/>
      <x:c r="D13" s="18"/>
      <x:c r="E13" s="18"/>
      <x:c r="F13" s="18"/>
      <x:c r="G13" s="18"/>
      <x:c r="H13" s="18"/>
    </x:row>
    <x:row r="14" ht="25" customHeight="1">
      <x:c r="A14" s="18"/>
      <x:c r="B14" s="18"/>
      <x:c r="C14" s="18"/>
      <x:c r="D14" s="18"/>
      <x:c r="E14" s="18"/>
      <x:c r="F14" s="18"/>
      <x:c r="G14" s="18"/>
      <x:c r="H14" s="18"/>
    </x:row>
    <x:row r="15" ht="25" customHeight="1">
      <x:c r="A15" s="18"/>
      <x:c r="B15" s="18"/>
      <x:c r="C15" s="18"/>
      <x:c r="D15" s="18"/>
      <x:c r="E15" s="18"/>
      <x:c r="F15" s="18"/>
      <x:c r="G15" s="18"/>
      <x:c r="H15" s="18"/>
    </x:row>
    <x:row r="16" ht="25" customHeight="1">
      <x:c r="A16" s="18"/>
      <x:c r="B16" s="18"/>
      <x:c r="C16" s="18"/>
      <x:c r="D16" s="18"/>
      <x:c r="E16" s="18"/>
      <x:c r="F16" s="18"/>
      <x:c r="G16" s="18"/>
      <x:c r="H16" s="18"/>
    </x:row>
    <x:row r="18">
      <x:c r="A18" s="19" t="str">
        <x:v>Formatos aceptados por el aplicativo: respaldo JSON y archivos CSV UTF-8.</x:v>
      </x:c>
      <x:c r="B18" s="19"/>
      <x:c r="C18" s="19"/>
      <x:c r="D18" s="19"/>
      <x:c r="E18" s="19"/>
      <x:c r="F18" s="19"/>
      <x:c r="G18" s="19"/>
      <x:c r="H18" s="19"/>
    </x:row>
  </x:sheetData>
  <x:mergeCells>
    <x:mergeCell ref="A1:H2"/>
    <x:mergeCell ref="A4:H4"/>
    <x:mergeCell ref="A12:H12"/>
    <x:mergeCell ref="A13:H16"/>
    <x:mergeCell ref="A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8" hidden="0" customWidth="1"/>
    <x:col min="3" max="3" width="14" hidden="0" customWidth="1"/>
    <x:col min="4" max="4" width="14" hidden="0" customWidth="1"/>
  </x:cols>
  <x:sheetData>
    <x:row r="1">
      <x:c r="A1" s="21" t="str">
        <x:v>CONFIGURACIÓN DEL PROYECTO</x:v>
      </x:c>
      <x:c r="B1" s="21"/>
      <x:c r="C1" s="21"/>
      <x:c r="D1" s="21"/>
    </x:row>
    <x:row r="2">
      <x:c r="A2" s="21"/>
      <x:c r="B2" s="21"/>
      <x:c r="C2" s="21"/>
      <x:c r="D2" s="21"/>
    </x:row>
    <x:row r="4">
      <x:c r="A4" s="9" t="str">
        <x:v>Campo</x:v>
      </x:c>
      <x:c r="B4" s="9" t="str">
        <x:v>Valor editable</x:v>
      </x:c>
    </x:row>
    <x:row r="5">
      <x:c r="A5" s="22" t="str">
        <x:v>Código del proyecto</x:v>
      </x:c>
      <x:c r="B5" s="25" t="str">
        <x:v>CE-001</x:v>
      </x:c>
    </x:row>
    <x:row r="6">
      <x:c r="A6" s="22" t="str">
        <x:v>Nombre del proyecto</x:v>
      </x:c>
      <x:c r="B6" s="26" t="str"/>
    </x:row>
    <x:row r="7">
      <x:c r="A7" s="22" t="str">
        <x:v>Cliente</x:v>
      </x:c>
      <x:c r="B7" s="26" t="str"/>
    </x:row>
    <x:row r="8">
      <x:c r="A8" s="22" t="str">
        <x:v>Ubicación</x:v>
      </x:c>
      <x:c r="B8" s="26" t="str"/>
    </x:row>
    <x:row r="9">
      <x:c r="A9" s="22" t="str">
        <x:v>Moneda</x:v>
      </x:c>
      <x:c r="B9" s="26" t="str">
        <x:v>PEN</x:v>
      </x:c>
    </x:row>
    <x:row r="10">
      <x:c r="A10" s="22" t="str">
        <x:v>Gastos generales</x:v>
      </x:c>
      <x:c r="B10" s="28" t="n">
        <x:v>0.07</x:v>
      </x:c>
    </x:row>
    <x:row r="11">
      <x:c r="A11" s="22" t="str">
        <x:v>Contingencia</x:v>
      </x:c>
      <x:c r="B11" s="28" t="n">
        <x:v>0.03</x:v>
      </x:c>
    </x:row>
    <x:row r="12">
      <x:c r="A12" s="22" t="str">
        <x:v>Fecha de inicio</x:v>
      </x:c>
      <x:c r="B12" s="29" t="n">
        <x:v>46023</x:v>
      </x:c>
    </x:row>
    <x:row r="13">
      <x:c r="A13" s="22" t="str">
        <x:v>Fecha de término</x:v>
      </x:c>
      <x:c r="B13" s="30" t="n">
        <x:v>46387</x:v>
      </x:c>
    </x:row>
    <x:row r="15">
      <x:c r="A15" s="5" t="str">
        <x:v>Control de llenado</x:v>
      </x:c>
      <x:c r="B15" s="5" t="str">
        <x:v>Resultado</x:v>
      </x:c>
    </x:row>
    <x:row r="16">
      <x:c r="A16" t="str">
        <x:v>Metrados con código</x:v>
      </x:c>
      <x:c r="B16" s="33" t="n">
        <x:f>COUNTA('Metrados'!A2:A201)</x:f>
        <x:v>0</x:v>
      </x:c>
    </x:row>
    <x:row r="17">
      <x:c r="A17" t="str">
        <x:v>Recursos del catálogo</x:v>
      </x:c>
      <x:c r="B17" s="33" t="n">
        <x:f>COUNTA('Catalogo'!A2:A201)</x:f>
        <x:v>0</x:v>
      </x:c>
    </x:row>
    <x:row r="18">
      <x:c r="A18" t="str">
        <x:v>Metrados sin cantidad</x:v>
      </x:c>
      <x:c r="B18" s="33" t="n">
        <x:f>COUNTIF('Metrados'!E2:E201,"")</x:f>
        <x:v>0</x:v>
      </x:c>
    </x:row>
    <x:row r="19">
      <x:c r="A19" t="str">
        <x:v>Metrados sin precio</x:v>
      </x:c>
      <x:c r="B19" s="33" t="n">
        <x:f>COUNTIF('Metrados'!F2:F201,"")</x:f>
        <x:v>0</x:v>
      </x:c>
    </x:row>
  </x:sheetData>
  <x:mergeCells>
    <x:mergeCell ref="A1:D2"/>
  </x:mergeCells>
  <x:dataValidations count="1">
    <x:dataValidation type="list" sqref="B9">
      <x:formula1>"PEN,USD,EUR"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40" hidden="0" customWidth="1"/>
    <x:col min="3" max="3" width="26" hidden="0" customWidth="1"/>
    <x:col min="4" max="4" width="12" hidden="0" customWidth="1"/>
    <x:col min="5" max="5" width="16" hidden="0" customWidth="1"/>
    <x:col min="6" max="6" width="16" hidden="0" customWidth="1"/>
    <x:col min="7" max="7" width="16" hidden="0" customWidth="1"/>
    <x:col min="8" max="8" width="24" hidden="0" customWidth="1"/>
    <x:col min="9" max="9" width="20" hidden="0" customWidth="1"/>
  </x:cols>
  <x:sheetData>
    <x:row r="1" ht="32" customHeight="1">
      <x:c r="A1" s="41" t="str">
        <x:v>codigo</x:v>
      </x:c>
      <x:c r="B1" s="42" t="str">
        <x:v>descripcion</x:v>
      </x:c>
      <x:c r="C1" s="42" t="str">
        <x:v>categoria</x:v>
      </x:c>
      <x:c r="D1" s="42" t="str">
        <x:v>unidad</x:v>
      </x:c>
      <x:c r="E1" s="42" t="str">
        <x:v>cantidad</x:v>
      </x:c>
      <x:c r="F1" s="42" t="str">
        <x:v>precio_unitario</x:v>
      </x:c>
      <x:c r="G1" s="42" t="str">
        <x:v>factor</x:v>
      </x:c>
      <x:c r="H1" s="42" t="str">
        <x:v>origen</x:v>
      </x:c>
      <x:c r="I1" s="43" t="str">
        <x:v>parcial_estimado</x:v>
      </x:c>
    </x:row>
    <x:row r="2">
      <x:c r="A2" s="46"/>
      <x:c r="B2" s="47"/>
      <x:c r="C2" s="47"/>
      <x:c r="D2" s="47"/>
      <x:c r="E2" s="57"/>
      <x:c r="F2" s="60"/>
      <x:c r="G2" s="63"/>
      <x:c r="H2" s="48"/>
      <x:c r="I2" s="56" t="str">
        <x:f>IF(OR(E2="",F2=""),"",E2*F2*IF(G2="",1,G2))</x:f>
      </x:c>
    </x:row>
    <x:row r="3">
      <x:c r="A3" s="49"/>
      <x:c r="B3" s="50"/>
      <x:c r="C3" s="50"/>
      <x:c r="D3" s="50"/>
      <x:c r="E3" s="58"/>
      <x:c r="F3" s="61"/>
      <x:c r="G3" s="64"/>
      <x:c r="H3" s="51"/>
      <x:c r="I3" s="56" t="str">
        <x:f>IF(OR(E3="",F3=""),"",E3*F3*IF(G3="",1,G3))</x:f>
      </x:c>
    </x:row>
    <x:row r="4">
      <x:c r="A4" s="49"/>
      <x:c r="B4" s="50"/>
      <x:c r="C4" s="50"/>
      <x:c r="D4" s="50"/>
      <x:c r="E4" s="58"/>
      <x:c r="F4" s="61"/>
      <x:c r="G4" s="64"/>
      <x:c r="H4" s="51"/>
      <x:c r="I4" s="56" t="str">
        <x:f>IF(OR(E4="",F4=""),"",E4*F4*IF(G4="",1,G4))</x:f>
      </x:c>
    </x:row>
    <x:row r="5">
      <x:c r="A5" s="49"/>
      <x:c r="B5" s="50"/>
      <x:c r="C5" s="50"/>
      <x:c r="D5" s="50"/>
      <x:c r="E5" s="58"/>
      <x:c r="F5" s="61"/>
      <x:c r="G5" s="64"/>
      <x:c r="H5" s="51"/>
      <x:c r="I5" s="56" t="str">
        <x:f>IF(OR(E5="",F5=""),"",E5*F5*IF(G5="",1,G5))</x:f>
      </x:c>
    </x:row>
    <x:row r="6">
      <x:c r="A6" s="49"/>
      <x:c r="B6" s="50"/>
      <x:c r="C6" s="50"/>
      <x:c r="D6" s="50"/>
      <x:c r="E6" s="58"/>
      <x:c r="F6" s="61"/>
      <x:c r="G6" s="64"/>
      <x:c r="H6" s="51"/>
      <x:c r="I6" s="56" t="str">
        <x:f>IF(OR(E6="",F6=""),"",E6*F6*IF(G6="",1,G6))</x:f>
      </x:c>
    </x:row>
    <x:row r="7">
      <x:c r="A7" s="49"/>
      <x:c r="B7" s="50"/>
      <x:c r="C7" s="50"/>
      <x:c r="D7" s="50"/>
      <x:c r="E7" s="58"/>
      <x:c r="F7" s="61"/>
      <x:c r="G7" s="64"/>
      <x:c r="H7" s="51"/>
      <x:c r="I7" s="56" t="str">
        <x:f>IF(OR(E7="",F7=""),"",E7*F7*IF(G7="",1,G7))</x:f>
      </x:c>
    </x:row>
    <x:row r="8">
      <x:c r="A8" s="49"/>
      <x:c r="B8" s="50"/>
      <x:c r="C8" s="50"/>
      <x:c r="D8" s="50"/>
      <x:c r="E8" s="58"/>
      <x:c r="F8" s="61"/>
      <x:c r="G8" s="64"/>
      <x:c r="H8" s="51"/>
      <x:c r="I8" s="56" t="str">
        <x:f>IF(OR(E8="",F8=""),"",E8*F8*IF(G8="",1,G8))</x:f>
      </x:c>
    </x:row>
    <x:row r="9">
      <x:c r="A9" s="49"/>
      <x:c r="B9" s="50"/>
      <x:c r="C9" s="50"/>
      <x:c r="D9" s="50"/>
      <x:c r="E9" s="58"/>
      <x:c r="F9" s="61"/>
      <x:c r="G9" s="64"/>
      <x:c r="H9" s="51"/>
      <x:c r="I9" s="56" t="str">
        <x:f>IF(OR(E9="",F9=""),"",E9*F9*IF(G9="",1,G9))</x:f>
      </x:c>
    </x:row>
    <x:row r="10">
      <x:c r="A10" s="49"/>
      <x:c r="B10" s="50"/>
      <x:c r="C10" s="50"/>
      <x:c r="D10" s="50"/>
      <x:c r="E10" s="58"/>
      <x:c r="F10" s="61"/>
      <x:c r="G10" s="64"/>
      <x:c r="H10" s="51"/>
      <x:c r="I10" s="56" t="str">
        <x:f>IF(OR(E10="",F10=""),"",E10*F10*IF(G10="",1,G10))</x:f>
      </x:c>
    </x:row>
    <x:row r="11">
      <x:c r="A11" s="49"/>
      <x:c r="B11" s="50"/>
      <x:c r="C11" s="50"/>
      <x:c r="D11" s="50"/>
      <x:c r="E11" s="58"/>
      <x:c r="F11" s="61"/>
      <x:c r="G11" s="64"/>
      <x:c r="H11" s="51"/>
      <x:c r="I11" s="56" t="str">
        <x:f>IF(OR(E11="",F11=""),"",E11*F11*IF(G11="",1,G11))</x:f>
      </x:c>
    </x:row>
    <x:row r="12">
      <x:c r="A12" s="49"/>
      <x:c r="B12" s="50"/>
      <x:c r="C12" s="50"/>
      <x:c r="D12" s="50"/>
      <x:c r="E12" s="58"/>
      <x:c r="F12" s="61"/>
      <x:c r="G12" s="64"/>
      <x:c r="H12" s="51"/>
      <x:c r="I12" s="56" t="str">
        <x:f>IF(OR(E12="",F12=""),"",E12*F12*IF(G12="",1,G12))</x:f>
      </x:c>
    </x:row>
    <x:row r="13">
      <x:c r="A13" s="49"/>
      <x:c r="B13" s="50"/>
      <x:c r="C13" s="50"/>
      <x:c r="D13" s="50"/>
      <x:c r="E13" s="58"/>
      <x:c r="F13" s="61"/>
      <x:c r="G13" s="64"/>
      <x:c r="H13" s="51"/>
      <x:c r="I13" s="56" t="str">
        <x:f>IF(OR(E13="",F13=""),"",E13*F13*IF(G13="",1,G13))</x:f>
      </x:c>
    </x:row>
    <x:row r="14">
      <x:c r="A14" s="49"/>
      <x:c r="B14" s="50"/>
      <x:c r="C14" s="50"/>
      <x:c r="D14" s="50"/>
      <x:c r="E14" s="58"/>
      <x:c r="F14" s="61"/>
      <x:c r="G14" s="64"/>
      <x:c r="H14" s="51"/>
      <x:c r="I14" s="56" t="str">
        <x:f>IF(OR(E14="",F14=""),"",E14*F14*IF(G14="",1,G14))</x:f>
      </x:c>
    </x:row>
    <x:row r="15">
      <x:c r="A15" s="49"/>
      <x:c r="B15" s="50"/>
      <x:c r="C15" s="50"/>
      <x:c r="D15" s="50"/>
      <x:c r="E15" s="58"/>
      <x:c r="F15" s="61"/>
      <x:c r="G15" s="64"/>
      <x:c r="H15" s="51"/>
      <x:c r="I15" s="56" t="str">
        <x:f>IF(OR(E15="",F15=""),"",E15*F15*IF(G15="",1,G15))</x:f>
      </x:c>
    </x:row>
    <x:row r="16">
      <x:c r="A16" s="49"/>
      <x:c r="B16" s="50"/>
      <x:c r="C16" s="50"/>
      <x:c r="D16" s="50"/>
      <x:c r="E16" s="58"/>
      <x:c r="F16" s="61"/>
      <x:c r="G16" s="64"/>
      <x:c r="H16" s="51"/>
      <x:c r="I16" s="56" t="str">
        <x:f>IF(OR(E16="",F16=""),"",E16*F16*IF(G16="",1,G16))</x:f>
      </x:c>
    </x:row>
    <x:row r="17">
      <x:c r="A17" s="49"/>
      <x:c r="B17" s="50"/>
      <x:c r="C17" s="50"/>
      <x:c r="D17" s="50"/>
      <x:c r="E17" s="58"/>
      <x:c r="F17" s="61"/>
      <x:c r="G17" s="64"/>
      <x:c r="H17" s="51"/>
      <x:c r="I17" s="56" t="str">
        <x:f>IF(OR(E17="",F17=""),"",E17*F17*IF(G17="",1,G17))</x:f>
      </x:c>
    </x:row>
    <x:row r="18">
      <x:c r="A18" s="49"/>
      <x:c r="B18" s="50"/>
      <x:c r="C18" s="50"/>
      <x:c r="D18" s="50"/>
      <x:c r="E18" s="58"/>
      <x:c r="F18" s="61"/>
      <x:c r="G18" s="64"/>
      <x:c r="H18" s="51"/>
      <x:c r="I18" s="56" t="str">
        <x:f>IF(OR(E18="",F18=""),"",E18*F18*IF(G18="",1,G18))</x:f>
      </x:c>
    </x:row>
    <x:row r="19">
      <x:c r="A19" s="49"/>
      <x:c r="B19" s="50"/>
      <x:c r="C19" s="50"/>
      <x:c r="D19" s="50"/>
      <x:c r="E19" s="58"/>
      <x:c r="F19" s="61"/>
      <x:c r="G19" s="64"/>
      <x:c r="H19" s="51"/>
      <x:c r="I19" s="56" t="str">
        <x:f>IF(OR(E19="",F19=""),"",E19*F19*IF(G19="",1,G19))</x:f>
      </x:c>
    </x:row>
    <x:row r="20">
      <x:c r="A20" s="49"/>
      <x:c r="B20" s="50"/>
      <x:c r="C20" s="50"/>
      <x:c r="D20" s="50"/>
      <x:c r="E20" s="58"/>
      <x:c r="F20" s="61"/>
      <x:c r="G20" s="64"/>
      <x:c r="H20" s="51"/>
      <x:c r="I20" s="56" t="str">
        <x:f>IF(OR(E20="",F20=""),"",E20*F20*IF(G20="",1,G20))</x:f>
      </x:c>
    </x:row>
    <x:row r="21">
      <x:c r="A21" s="49"/>
      <x:c r="B21" s="50"/>
      <x:c r="C21" s="50"/>
      <x:c r="D21" s="50"/>
      <x:c r="E21" s="58"/>
      <x:c r="F21" s="61"/>
      <x:c r="G21" s="64"/>
      <x:c r="H21" s="51"/>
      <x:c r="I21" s="56" t="str">
        <x:f>IF(OR(E21="",F21=""),"",E21*F21*IF(G21="",1,G21))</x:f>
      </x:c>
    </x:row>
    <x:row r="22">
      <x:c r="A22" s="49"/>
      <x:c r="B22" s="50"/>
      <x:c r="C22" s="50"/>
      <x:c r="D22" s="50"/>
      <x:c r="E22" s="58"/>
      <x:c r="F22" s="61"/>
      <x:c r="G22" s="64"/>
      <x:c r="H22" s="51"/>
      <x:c r="I22" s="56" t="str">
        <x:f>IF(OR(E22="",F22=""),"",E22*F22*IF(G22="",1,G22))</x:f>
      </x:c>
    </x:row>
    <x:row r="23">
      <x:c r="A23" s="49"/>
      <x:c r="B23" s="50"/>
      <x:c r="C23" s="50"/>
      <x:c r="D23" s="50"/>
      <x:c r="E23" s="58"/>
      <x:c r="F23" s="61"/>
      <x:c r="G23" s="64"/>
      <x:c r="H23" s="51"/>
      <x:c r="I23" s="56" t="str">
        <x:f>IF(OR(E23="",F23=""),"",E23*F23*IF(G23="",1,G23))</x:f>
      </x:c>
    </x:row>
    <x:row r="24">
      <x:c r="A24" s="49"/>
      <x:c r="B24" s="50"/>
      <x:c r="C24" s="50"/>
      <x:c r="D24" s="50"/>
      <x:c r="E24" s="58"/>
      <x:c r="F24" s="61"/>
      <x:c r="G24" s="64"/>
      <x:c r="H24" s="51"/>
      <x:c r="I24" s="56" t="str">
        <x:f>IF(OR(E24="",F24=""),"",E24*F24*IF(G24="",1,G24))</x:f>
      </x:c>
    </x:row>
    <x:row r="25">
      <x:c r="A25" s="49"/>
      <x:c r="B25" s="50"/>
      <x:c r="C25" s="50"/>
      <x:c r="D25" s="50"/>
      <x:c r="E25" s="58"/>
      <x:c r="F25" s="61"/>
      <x:c r="G25" s="64"/>
      <x:c r="H25" s="51"/>
      <x:c r="I25" s="56" t="str">
        <x:f>IF(OR(E25="",F25=""),"",E25*F25*IF(G25="",1,G25))</x:f>
      </x:c>
    </x:row>
    <x:row r="26">
      <x:c r="A26" s="49"/>
      <x:c r="B26" s="50"/>
      <x:c r="C26" s="50"/>
      <x:c r="D26" s="50"/>
      <x:c r="E26" s="58"/>
      <x:c r="F26" s="61"/>
      <x:c r="G26" s="64"/>
      <x:c r="H26" s="51"/>
      <x:c r="I26" s="56" t="str">
        <x:f>IF(OR(E26="",F26=""),"",E26*F26*IF(G26="",1,G26))</x:f>
      </x:c>
    </x:row>
    <x:row r="27">
      <x:c r="A27" s="49"/>
      <x:c r="B27" s="50"/>
      <x:c r="C27" s="50"/>
      <x:c r="D27" s="50"/>
      <x:c r="E27" s="58"/>
      <x:c r="F27" s="61"/>
      <x:c r="G27" s="64"/>
      <x:c r="H27" s="51"/>
      <x:c r="I27" s="56" t="str">
        <x:f>IF(OR(E27="",F27=""),"",E27*F27*IF(G27="",1,G27))</x:f>
      </x:c>
    </x:row>
    <x:row r="28">
      <x:c r="A28" s="49"/>
      <x:c r="B28" s="50"/>
      <x:c r="C28" s="50"/>
      <x:c r="D28" s="50"/>
      <x:c r="E28" s="58"/>
      <x:c r="F28" s="61"/>
      <x:c r="G28" s="64"/>
      <x:c r="H28" s="51"/>
      <x:c r="I28" s="56" t="str">
        <x:f>IF(OR(E28="",F28=""),"",E28*F28*IF(G28="",1,G28))</x:f>
      </x:c>
    </x:row>
    <x:row r="29">
      <x:c r="A29" s="49"/>
      <x:c r="B29" s="50"/>
      <x:c r="C29" s="50"/>
      <x:c r="D29" s="50"/>
      <x:c r="E29" s="58"/>
      <x:c r="F29" s="61"/>
      <x:c r="G29" s="64"/>
      <x:c r="H29" s="51"/>
      <x:c r="I29" s="56" t="str">
        <x:f>IF(OR(E29="",F29=""),"",E29*F29*IF(G29="",1,G29))</x:f>
      </x:c>
    </x:row>
    <x:row r="30">
      <x:c r="A30" s="49"/>
      <x:c r="B30" s="50"/>
      <x:c r="C30" s="50"/>
      <x:c r="D30" s="50"/>
      <x:c r="E30" s="58"/>
      <x:c r="F30" s="61"/>
      <x:c r="G30" s="64"/>
      <x:c r="H30" s="51"/>
      <x:c r="I30" s="56" t="str">
        <x:f>IF(OR(E30="",F30=""),"",E30*F30*IF(G30="",1,G30))</x:f>
      </x:c>
    </x:row>
    <x:row r="31">
      <x:c r="A31" s="49"/>
      <x:c r="B31" s="50"/>
      <x:c r="C31" s="50"/>
      <x:c r="D31" s="50"/>
      <x:c r="E31" s="58"/>
      <x:c r="F31" s="61"/>
      <x:c r="G31" s="64"/>
      <x:c r="H31" s="51"/>
      <x:c r="I31" s="56" t="str">
        <x:f>IF(OR(E31="",F31=""),"",E31*F31*IF(G31="",1,G31))</x:f>
      </x:c>
    </x:row>
    <x:row r="32">
      <x:c r="A32" s="49"/>
      <x:c r="B32" s="50"/>
      <x:c r="C32" s="50"/>
      <x:c r="D32" s="50"/>
      <x:c r="E32" s="58"/>
      <x:c r="F32" s="61"/>
      <x:c r="G32" s="64"/>
      <x:c r="H32" s="51"/>
      <x:c r="I32" s="56" t="str">
        <x:f>IF(OR(E32="",F32=""),"",E32*F32*IF(G32="",1,G32))</x:f>
      </x:c>
    </x:row>
    <x:row r="33">
      <x:c r="A33" s="49"/>
      <x:c r="B33" s="50"/>
      <x:c r="C33" s="50"/>
      <x:c r="D33" s="50"/>
      <x:c r="E33" s="58"/>
      <x:c r="F33" s="61"/>
      <x:c r="G33" s="64"/>
      <x:c r="H33" s="51"/>
      <x:c r="I33" s="56" t="str">
        <x:f>IF(OR(E33="",F33=""),"",E33*F33*IF(G33="",1,G33))</x:f>
      </x:c>
    </x:row>
    <x:row r="34">
      <x:c r="A34" s="49"/>
      <x:c r="B34" s="50"/>
      <x:c r="C34" s="50"/>
      <x:c r="D34" s="50"/>
      <x:c r="E34" s="58"/>
      <x:c r="F34" s="61"/>
      <x:c r="G34" s="64"/>
      <x:c r="H34" s="51"/>
      <x:c r="I34" s="56" t="str">
        <x:f>IF(OR(E34="",F34=""),"",E34*F34*IF(G34="",1,G34))</x:f>
      </x:c>
    </x:row>
    <x:row r="35">
      <x:c r="A35" s="49"/>
      <x:c r="B35" s="50"/>
      <x:c r="C35" s="50"/>
      <x:c r="D35" s="50"/>
      <x:c r="E35" s="58"/>
      <x:c r="F35" s="61"/>
      <x:c r="G35" s="64"/>
      <x:c r="H35" s="51"/>
      <x:c r="I35" s="56" t="str">
        <x:f>IF(OR(E35="",F35=""),"",E35*F35*IF(G35="",1,G35))</x:f>
      </x:c>
    </x:row>
    <x:row r="36">
      <x:c r="A36" s="49"/>
      <x:c r="B36" s="50"/>
      <x:c r="C36" s="50"/>
      <x:c r="D36" s="50"/>
      <x:c r="E36" s="58"/>
      <x:c r="F36" s="61"/>
      <x:c r="G36" s="64"/>
      <x:c r="H36" s="51"/>
      <x:c r="I36" s="56" t="str">
        <x:f>IF(OR(E36="",F36=""),"",E36*F36*IF(G36="",1,G36))</x:f>
      </x:c>
    </x:row>
    <x:row r="37">
      <x:c r="A37" s="49"/>
      <x:c r="B37" s="50"/>
      <x:c r="C37" s="50"/>
      <x:c r="D37" s="50"/>
      <x:c r="E37" s="58"/>
      <x:c r="F37" s="61"/>
      <x:c r="G37" s="64"/>
      <x:c r="H37" s="51"/>
      <x:c r="I37" s="56" t="str">
        <x:f>IF(OR(E37="",F37=""),"",E37*F37*IF(G37="",1,G37))</x:f>
      </x:c>
    </x:row>
    <x:row r="38">
      <x:c r="A38" s="49"/>
      <x:c r="B38" s="50"/>
      <x:c r="C38" s="50"/>
      <x:c r="D38" s="50"/>
      <x:c r="E38" s="58"/>
      <x:c r="F38" s="61"/>
      <x:c r="G38" s="64"/>
      <x:c r="H38" s="51"/>
      <x:c r="I38" s="56" t="str">
        <x:f>IF(OR(E38="",F38=""),"",E38*F38*IF(G38="",1,G38))</x:f>
      </x:c>
    </x:row>
    <x:row r="39">
      <x:c r="A39" s="49"/>
      <x:c r="B39" s="50"/>
      <x:c r="C39" s="50"/>
      <x:c r="D39" s="50"/>
      <x:c r="E39" s="58"/>
      <x:c r="F39" s="61"/>
      <x:c r="G39" s="64"/>
      <x:c r="H39" s="51"/>
      <x:c r="I39" s="56" t="str">
        <x:f>IF(OR(E39="",F39=""),"",E39*F39*IF(G39="",1,G39))</x:f>
      </x:c>
    </x:row>
    <x:row r="40">
      <x:c r="A40" s="49"/>
      <x:c r="B40" s="50"/>
      <x:c r="C40" s="50"/>
      <x:c r="D40" s="50"/>
      <x:c r="E40" s="58"/>
      <x:c r="F40" s="61"/>
      <x:c r="G40" s="64"/>
      <x:c r="H40" s="51"/>
      <x:c r="I40" s="56" t="str">
        <x:f>IF(OR(E40="",F40=""),"",E40*F40*IF(G40="",1,G40))</x:f>
      </x:c>
    </x:row>
    <x:row r="41">
      <x:c r="A41" s="49"/>
      <x:c r="B41" s="50"/>
      <x:c r="C41" s="50"/>
      <x:c r="D41" s="50"/>
      <x:c r="E41" s="58"/>
      <x:c r="F41" s="61"/>
      <x:c r="G41" s="64"/>
      <x:c r="H41" s="51"/>
      <x:c r="I41" s="56" t="str">
        <x:f>IF(OR(E41="",F41=""),"",E41*F41*IF(G41="",1,G41))</x:f>
      </x:c>
    </x:row>
    <x:row r="42">
      <x:c r="A42" s="49"/>
      <x:c r="B42" s="50"/>
      <x:c r="C42" s="50"/>
      <x:c r="D42" s="50"/>
      <x:c r="E42" s="58"/>
      <x:c r="F42" s="61"/>
      <x:c r="G42" s="64"/>
      <x:c r="H42" s="51"/>
      <x:c r="I42" s="56" t="str">
        <x:f>IF(OR(E42="",F42=""),"",E42*F42*IF(G42="",1,G42))</x:f>
      </x:c>
    </x:row>
    <x:row r="43">
      <x:c r="A43" s="49"/>
      <x:c r="B43" s="50"/>
      <x:c r="C43" s="50"/>
      <x:c r="D43" s="50"/>
      <x:c r="E43" s="58"/>
      <x:c r="F43" s="61"/>
      <x:c r="G43" s="64"/>
      <x:c r="H43" s="51"/>
      <x:c r="I43" s="56" t="str">
        <x:f>IF(OR(E43="",F43=""),"",E43*F43*IF(G43="",1,G43))</x:f>
      </x:c>
    </x:row>
    <x:row r="44">
      <x:c r="A44" s="49"/>
      <x:c r="B44" s="50"/>
      <x:c r="C44" s="50"/>
      <x:c r="D44" s="50"/>
      <x:c r="E44" s="58"/>
      <x:c r="F44" s="61"/>
      <x:c r="G44" s="64"/>
      <x:c r="H44" s="51"/>
      <x:c r="I44" s="56" t="str">
        <x:f>IF(OR(E44="",F44=""),"",E44*F44*IF(G44="",1,G44))</x:f>
      </x:c>
    </x:row>
    <x:row r="45">
      <x:c r="A45" s="49"/>
      <x:c r="B45" s="50"/>
      <x:c r="C45" s="50"/>
      <x:c r="D45" s="50"/>
      <x:c r="E45" s="58"/>
      <x:c r="F45" s="61"/>
      <x:c r="G45" s="64"/>
      <x:c r="H45" s="51"/>
      <x:c r="I45" s="56" t="str">
        <x:f>IF(OR(E45="",F45=""),"",E45*F45*IF(G45="",1,G45))</x:f>
      </x:c>
    </x:row>
    <x:row r="46">
      <x:c r="A46" s="49"/>
      <x:c r="B46" s="50"/>
      <x:c r="C46" s="50"/>
      <x:c r="D46" s="50"/>
      <x:c r="E46" s="58"/>
      <x:c r="F46" s="61"/>
      <x:c r="G46" s="64"/>
      <x:c r="H46" s="51"/>
      <x:c r="I46" s="56" t="str">
        <x:f>IF(OR(E46="",F46=""),"",E46*F46*IF(G46="",1,G46))</x:f>
      </x:c>
    </x:row>
    <x:row r="47">
      <x:c r="A47" s="49"/>
      <x:c r="B47" s="50"/>
      <x:c r="C47" s="50"/>
      <x:c r="D47" s="50"/>
      <x:c r="E47" s="58"/>
      <x:c r="F47" s="61"/>
      <x:c r="G47" s="64"/>
      <x:c r="H47" s="51"/>
      <x:c r="I47" s="56" t="str">
        <x:f>IF(OR(E47="",F47=""),"",E47*F47*IF(G47="",1,G47))</x:f>
      </x:c>
    </x:row>
    <x:row r="48">
      <x:c r="A48" s="49"/>
      <x:c r="B48" s="50"/>
      <x:c r="C48" s="50"/>
      <x:c r="D48" s="50"/>
      <x:c r="E48" s="58"/>
      <x:c r="F48" s="61"/>
      <x:c r="G48" s="64"/>
      <x:c r="H48" s="51"/>
      <x:c r="I48" s="56" t="str">
        <x:f>IF(OR(E48="",F48=""),"",E48*F48*IF(G48="",1,G48))</x:f>
      </x:c>
    </x:row>
    <x:row r="49">
      <x:c r="A49" s="49"/>
      <x:c r="B49" s="50"/>
      <x:c r="C49" s="50"/>
      <x:c r="D49" s="50"/>
      <x:c r="E49" s="58"/>
      <x:c r="F49" s="61"/>
      <x:c r="G49" s="64"/>
      <x:c r="H49" s="51"/>
      <x:c r="I49" s="56" t="str">
        <x:f>IF(OR(E49="",F49=""),"",E49*F49*IF(G49="",1,G49))</x:f>
      </x:c>
    </x:row>
    <x:row r="50">
      <x:c r="A50" s="49"/>
      <x:c r="B50" s="50"/>
      <x:c r="C50" s="50"/>
      <x:c r="D50" s="50"/>
      <x:c r="E50" s="58"/>
      <x:c r="F50" s="61"/>
      <x:c r="G50" s="64"/>
      <x:c r="H50" s="51"/>
      <x:c r="I50" s="56" t="str">
        <x:f>IF(OR(E50="",F50=""),"",E50*F50*IF(G50="",1,G50))</x:f>
      </x:c>
    </x:row>
    <x:row r="51">
      <x:c r="A51" s="49"/>
      <x:c r="B51" s="50"/>
      <x:c r="C51" s="50"/>
      <x:c r="D51" s="50"/>
      <x:c r="E51" s="58"/>
      <x:c r="F51" s="61"/>
      <x:c r="G51" s="64"/>
      <x:c r="H51" s="51"/>
      <x:c r="I51" s="56" t="str">
        <x:f>IF(OR(E51="",F51=""),"",E51*F51*IF(G51="",1,G51))</x:f>
      </x:c>
    </x:row>
    <x:row r="52">
      <x:c r="A52" s="49"/>
      <x:c r="B52" s="50"/>
      <x:c r="C52" s="50"/>
      <x:c r="D52" s="50"/>
      <x:c r="E52" s="58"/>
      <x:c r="F52" s="61"/>
      <x:c r="G52" s="64"/>
      <x:c r="H52" s="51"/>
      <x:c r="I52" s="56" t="str">
        <x:f>IF(OR(E52="",F52=""),"",E52*F52*IF(G52="",1,G52))</x:f>
      </x:c>
    </x:row>
    <x:row r="53">
      <x:c r="A53" s="49"/>
      <x:c r="B53" s="50"/>
      <x:c r="C53" s="50"/>
      <x:c r="D53" s="50"/>
      <x:c r="E53" s="58"/>
      <x:c r="F53" s="61"/>
      <x:c r="G53" s="64"/>
      <x:c r="H53" s="51"/>
      <x:c r="I53" s="56" t="str">
        <x:f>IF(OR(E53="",F53=""),"",E53*F53*IF(G53="",1,G53))</x:f>
      </x:c>
    </x:row>
    <x:row r="54">
      <x:c r="A54" s="49"/>
      <x:c r="B54" s="50"/>
      <x:c r="C54" s="50"/>
      <x:c r="D54" s="50"/>
      <x:c r="E54" s="58"/>
      <x:c r="F54" s="61"/>
      <x:c r="G54" s="64"/>
      <x:c r="H54" s="51"/>
      <x:c r="I54" s="56" t="str">
        <x:f>IF(OR(E54="",F54=""),"",E54*F54*IF(G54="",1,G54))</x:f>
      </x:c>
    </x:row>
    <x:row r="55">
      <x:c r="A55" s="49"/>
      <x:c r="B55" s="50"/>
      <x:c r="C55" s="50"/>
      <x:c r="D55" s="50"/>
      <x:c r="E55" s="58"/>
      <x:c r="F55" s="61"/>
      <x:c r="G55" s="64"/>
      <x:c r="H55" s="51"/>
      <x:c r="I55" s="56" t="str">
        <x:f>IF(OR(E55="",F55=""),"",E55*F55*IF(G55="",1,G55))</x:f>
      </x:c>
    </x:row>
    <x:row r="56">
      <x:c r="A56" s="49"/>
      <x:c r="B56" s="50"/>
      <x:c r="C56" s="50"/>
      <x:c r="D56" s="50"/>
      <x:c r="E56" s="58"/>
      <x:c r="F56" s="61"/>
      <x:c r="G56" s="64"/>
      <x:c r="H56" s="51"/>
      <x:c r="I56" s="56" t="str">
        <x:f>IF(OR(E56="",F56=""),"",E56*F56*IF(G56="",1,G56))</x:f>
      </x:c>
    </x:row>
    <x:row r="57">
      <x:c r="A57" s="49"/>
      <x:c r="B57" s="50"/>
      <x:c r="C57" s="50"/>
      <x:c r="D57" s="50"/>
      <x:c r="E57" s="58"/>
      <x:c r="F57" s="61"/>
      <x:c r="G57" s="64"/>
      <x:c r="H57" s="51"/>
      <x:c r="I57" s="56" t="str">
        <x:f>IF(OR(E57="",F57=""),"",E57*F57*IF(G57="",1,G57))</x:f>
      </x:c>
    </x:row>
    <x:row r="58">
      <x:c r="A58" s="49"/>
      <x:c r="B58" s="50"/>
      <x:c r="C58" s="50"/>
      <x:c r="D58" s="50"/>
      <x:c r="E58" s="58"/>
      <x:c r="F58" s="61"/>
      <x:c r="G58" s="64"/>
      <x:c r="H58" s="51"/>
      <x:c r="I58" s="56" t="str">
        <x:f>IF(OR(E58="",F58=""),"",E58*F58*IF(G58="",1,G58))</x:f>
      </x:c>
    </x:row>
    <x:row r="59">
      <x:c r="A59" s="49"/>
      <x:c r="B59" s="50"/>
      <x:c r="C59" s="50"/>
      <x:c r="D59" s="50"/>
      <x:c r="E59" s="58"/>
      <x:c r="F59" s="61"/>
      <x:c r="G59" s="64"/>
      <x:c r="H59" s="51"/>
      <x:c r="I59" s="56" t="str">
        <x:f>IF(OR(E59="",F59=""),"",E59*F59*IF(G59="",1,G59))</x:f>
      </x:c>
    </x:row>
    <x:row r="60">
      <x:c r="A60" s="49"/>
      <x:c r="B60" s="50"/>
      <x:c r="C60" s="50"/>
      <x:c r="D60" s="50"/>
      <x:c r="E60" s="58"/>
      <x:c r="F60" s="61"/>
      <x:c r="G60" s="64"/>
      <x:c r="H60" s="51"/>
      <x:c r="I60" s="56" t="str">
        <x:f>IF(OR(E60="",F60=""),"",E60*F60*IF(G60="",1,G60))</x:f>
      </x:c>
    </x:row>
    <x:row r="61">
      <x:c r="A61" s="49"/>
      <x:c r="B61" s="50"/>
      <x:c r="C61" s="50"/>
      <x:c r="D61" s="50"/>
      <x:c r="E61" s="58"/>
      <x:c r="F61" s="61"/>
      <x:c r="G61" s="64"/>
      <x:c r="H61" s="51"/>
      <x:c r="I61" s="56" t="str">
        <x:f>IF(OR(E61="",F61=""),"",E61*F61*IF(G61="",1,G61))</x:f>
      </x:c>
    </x:row>
    <x:row r="62">
      <x:c r="A62" s="49"/>
      <x:c r="B62" s="50"/>
      <x:c r="C62" s="50"/>
      <x:c r="D62" s="50"/>
      <x:c r="E62" s="58"/>
      <x:c r="F62" s="61"/>
      <x:c r="G62" s="64"/>
      <x:c r="H62" s="51"/>
      <x:c r="I62" s="56" t="str">
        <x:f>IF(OR(E62="",F62=""),"",E62*F62*IF(G62="",1,G62))</x:f>
      </x:c>
    </x:row>
    <x:row r="63">
      <x:c r="A63" s="49"/>
      <x:c r="B63" s="50"/>
      <x:c r="C63" s="50"/>
      <x:c r="D63" s="50"/>
      <x:c r="E63" s="58"/>
      <x:c r="F63" s="61"/>
      <x:c r="G63" s="64"/>
      <x:c r="H63" s="51"/>
      <x:c r="I63" s="56" t="str">
        <x:f>IF(OR(E63="",F63=""),"",E63*F63*IF(G63="",1,G63))</x:f>
      </x:c>
    </x:row>
    <x:row r="64">
      <x:c r="A64" s="49"/>
      <x:c r="B64" s="50"/>
      <x:c r="C64" s="50"/>
      <x:c r="D64" s="50"/>
      <x:c r="E64" s="58"/>
      <x:c r="F64" s="61"/>
      <x:c r="G64" s="64"/>
      <x:c r="H64" s="51"/>
      <x:c r="I64" s="56" t="str">
        <x:f>IF(OR(E64="",F64=""),"",E64*F64*IF(G64="",1,G64))</x:f>
      </x:c>
    </x:row>
    <x:row r="65">
      <x:c r="A65" s="49"/>
      <x:c r="B65" s="50"/>
      <x:c r="C65" s="50"/>
      <x:c r="D65" s="50"/>
      <x:c r="E65" s="58"/>
      <x:c r="F65" s="61"/>
      <x:c r="G65" s="64"/>
      <x:c r="H65" s="51"/>
      <x:c r="I65" s="56" t="str">
        <x:f>IF(OR(E65="",F65=""),"",E65*F65*IF(G65="",1,G65))</x:f>
      </x:c>
    </x:row>
    <x:row r="66">
      <x:c r="A66" s="49"/>
      <x:c r="B66" s="50"/>
      <x:c r="C66" s="50"/>
      <x:c r="D66" s="50"/>
      <x:c r="E66" s="58"/>
      <x:c r="F66" s="61"/>
      <x:c r="G66" s="64"/>
      <x:c r="H66" s="51"/>
      <x:c r="I66" s="56" t="str">
        <x:f>IF(OR(E66="",F66=""),"",E66*F66*IF(G66="",1,G66))</x:f>
      </x:c>
    </x:row>
    <x:row r="67">
      <x:c r="A67" s="49"/>
      <x:c r="B67" s="50"/>
      <x:c r="C67" s="50"/>
      <x:c r="D67" s="50"/>
      <x:c r="E67" s="58"/>
      <x:c r="F67" s="61"/>
      <x:c r="G67" s="64"/>
      <x:c r="H67" s="51"/>
      <x:c r="I67" s="56" t="str">
        <x:f>IF(OR(E67="",F67=""),"",E67*F67*IF(G67="",1,G67))</x:f>
      </x:c>
    </x:row>
    <x:row r="68">
      <x:c r="A68" s="49"/>
      <x:c r="B68" s="50"/>
      <x:c r="C68" s="50"/>
      <x:c r="D68" s="50"/>
      <x:c r="E68" s="58"/>
      <x:c r="F68" s="61"/>
      <x:c r="G68" s="64"/>
      <x:c r="H68" s="51"/>
      <x:c r="I68" s="56" t="str">
        <x:f>IF(OR(E68="",F68=""),"",E68*F68*IF(G68="",1,G68))</x:f>
      </x:c>
    </x:row>
    <x:row r="69">
      <x:c r="A69" s="49"/>
      <x:c r="B69" s="50"/>
      <x:c r="C69" s="50"/>
      <x:c r="D69" s="50"/>
      <x:c r="E69" s="58"/>
      <x:c r="F69" s="61"/>
      <x:c r="G69" s="64"/>
      <x:c r="H69" s="51"/>
      <x:c r="I69" s="56" t="str">
        <x:f>IF(OR(E69="",F69=""),"",E69*F69*IF(G69="",1,G69))</x:f>
      </x:c>
    </x:row>
    <x:row r="70">
      <x:c r="A70" s="49"/>
      <x:c r="B70" s="50"/>
      <x:c r="C70" s="50"/>
      <x:c r="D70" s="50"/>
      <x:c r="E70" s="58"/>
      <x:c r="F70" s="61"/>
      <x:c r="G70" s="64"/>
      <x:c r="H70" s="51"/>
      <x:c r="I70" s="56" t="str">
        <x:f>IF(OR(E70="",F70=""),"",E70*F70*IF(G70="",1,G70))</x:f>
      </x:c>
    </x:row>
    <x:row r="71">
      <x:c r="A71" s="49"/>
      <x:c r="B71" s="50"/>
      <x:c r="C71" s="50"/>
      <x:c r="D71" s="50"/>
      <x:c r="E71" s="58"/>
      <x:c r="F71" s="61"/>
      <x:c r="G71" s="64"/>
      <x:c r="H71" s="51"/>
      <x:c r="I71" s="56" t="str">
        <x:f>IF(OR(E71="",F71=""),"",E71*F71*IF(G71="",1,G71))</x:f>
      </x:c>
    </x:row>
    <x:row r="72">
      <x:c r="A72" s="49"/>
      <x:c r="B72" s="50"/>
      <x:c r="C72" s="50"/>
      <x:c r="D72" s="50"/>
      <x:c r="E72" s="58"/>
      <x:c r="F72" s="61"/>
      <x:c r="G72" s="64"/>
      <x:c r="H72" s="51"/>
      <x:c r="I72" s="56" t="str">
        <x:f>IF(OR(E72="",F72=""),"",E72*F72*IF(G72="",1,G72))</x:f>
      </x:c>
    </x:row>
    <x:row r="73">
      <x:c r="A73" s="49"/>
      <x:c r="B73" s="50"/>
      <x:c r="C73" s="50"/>
      <x:c r="D73" s="50"/>
      <x:c r="E73" s="58"/>
      <x:c r="F73" s="61"/>
      <x:c r="G73" s="64"/>
      <x:c r="H73" s="51"/>
      <x:c r="I73" s="56" t="str">
        <x:f>IF(OR(E73="",F73=""),"",E73*F73*IF(G73="",1,G73))</x:f>
      </x:c>
    </x:row>
    <x:row r="74">
      <x:c r="A74" s="49"/>
      <x:c r="B74" s="50"/>
      <x:c r="C74" s="50"/>
      <x:c r="D74" s="50"/>
      <x:c r="E74" s="58"/>
      <x:c r="F74" s="61"/>
      <x:c r="G74" s="64"/>
      <x:c r="H74" s="51"/>
      <x:c r="I74" s="56" t="str">
        <x:f>IF(OR(E74="",F74=""),"",E74*F74*IF(G74="",1,G74))</x:f>
      </x:c>
    </x:row>
    <x:row r="75">
      <x:c r="A75" s="49"/>
      <x:c r="B75" s="50"/>
      <x:c r="C75" s="50"/>
      <x:c r="D75" s="50"/>
      <x:c r="E75" s="58"/>
      <x:c r="F75" s="61"/>
      <x:c r="G75" s="64"/>
      <x:c r="H75" s="51"/>
      <x:c r="I75" s="56" t="str">
        <x:f>IF(OR(E75="",F75=""),"",E75*F75*IF(G75="",1,G75))</x:f>
      </x:c>
    </x:row>
    <x:row r="76">
      <x:c r="A76" s="49"/>
      <x:c r="B76" s="50"/>
      <x:c r="C76" s="50"/>
      <x:c r="D76" s="50"/>
      <x:c r="E76" s="58"/>
      <x:c r="F76" s="61"/>
      <x:c r="G76" s="64"/>
      <x:c r="H76" s="51"/>
      <x:c r="I76" s="56" t="str">
        <x:f>IF(OR(E76="",F76=""),"",E76*F76*IF(G76="",1,G76))</x:f>
      </x:c>
    </x:row>
    <x:row r="77">
      <x:c r="A77" s="49"/>
      <x:c r="B77" s="50"/>
      <x:c r="C77" s="50"/>
      <x:c r="D77" s="50"/>
      <x:c r="E77" s="58"/>
      <x:c r="F77" s="61"/>
      <x:c r="G77" s="64"/>
      <x:c r="H77" s="51"/>
      <x:c r="I77" s="56" t="str">
        <x:f>IF(OR(E77="",F77=""),"",E77*F77*IF(G77="",1,G77))</x:f>
      </x:c>
    </x:row>
    <x:row r="78">
      <x:c r="A78" s="49"/>
      <x:c r="B78" s="50"/>
      <x:c r="C78" s="50"/>
      <x:c r="D78" s="50"/>
      <x:c r="E78" s="58"/>
      <x:c r="F78" s="61"/>
      <x:c r="G78" s="64"/>
      <x:c r="H78" s="51"/>
      <x:c r="I78" s="56" t="str">
        <x:f>IF(OR(E78="",F78=""),"",E78*F78*IF(G78="",1,G78))</x:f>
      </x:c>
    </x:row>
    <x:row r="79">
      <x:c r="A79" s="49"/>
      <x:c r="B79" s="50"/>
      <x:c r="C79" s="50"/>
      <x:c r="D79" s="50"/>
      <x:c r="E79" s="58"/>
      <x:c r="F79" s="61"/>
      <x:c r="G79" s="64"/>
      <x:c r="H79" s="51"/>
      <x:c r="I79" s="56" t="str">
        <x:f>IF(OR(E79="",F79=""),"",E79*F79*IF(G79="",1,G79))</x:f>
      </x:c>
    </x:row>
    <x:row r="80">
      <x:c r="A80" s="49"/>
      <x:c r="B80" s="50"/>
      <x:c r="C80" s="50"/>
      <x:c r="D80" s="50"/>
      <x:c r="E80" s="58"/>
      <x:c r="F80" s="61"/>
      <x:c r="G80" s="64"/>
      <x:c r="H80" s="51"/>
      <x:c r="I80" s="56" t="str">
        <x:f>IF(OR(E80="",F80=""),"",E80*F80*IF(G80="",1,G80))</x:f>
      </x:c>
    </x:row>
    <x:row r="81">
      <x:c r="A81" s="49"/>
      <x:c r="B81" s="50"/>
      <x:c r="C81" s="50"/>
      <x:c r="D81" s="50"/>
      <x:c r="E81" s="58"/>
      <x:c r="F81" s="61"/>
      <x:c r="G81" s="64"/>
      <x:c r="H81" s="51"/>
      <x:c r="I81" s="56" t="str">
        <x:f>IF(OR(E81="",F81=""),"",E81*F81*IF(G81="",1,G81))</x:f>
      </x:c>
    </x:row>
    <x:row r="82">
      <x:c r="A82" s="49"/>
      <x:c r="B82" s="50"/>
      <x:c r="C82" s="50"/>
      <x:c r="D82" s="50"/>
      <x:c r="E82" s="58"/>
      <x:c r="F82" s="61"/>
      <x:c r="G82" s="64"/>
      <x:c r="H82" s="51"/>
      <x:c r="I82" s="56" t="str">
        <x:f>IF(OR(E82="",F82=""),"",E82*F82*IF(G82="",1,G82))</x:f>
      </x:c>
    </x:row>
    <x:row r="83">
      <x:c r="A83" s="49"/>
      <x:c r="B83" s="50"/>
      <x:c r="C83" s="50"/>
      <x:c r="D83" s="50"/>
      <x:c r="E83" s="58"/>
      <x:c r="F83" s="61"/>
      <x:c r="G83" s="64"/>
      <x:c r="H83" s="51"/>
      <x:c r="I83" s="56" t="str">
        <x:f>IF(OR(E83="",F83=""),"",E83*F83*IF(G83="",1,G83))</x:f>
      </x:c>
    </x:row>
    <x:row r="84">
      <x:c r="A84" s="49"/>
      <x:c r="B84" s="50"/>
      <x:c r="C84" s="50"/>
      <x:c r="D84" s="50"/>
      <x:c r="E84" s="58"/>
      <x:c r="F84" s="61"/>
      <x:c r="G84" s="64"/>
      <x:c r="H84" s="51"/>
      <x:c r="I84" s="56" t="str">
        <x:f>IF(OR(E84="",F84=""),"",E84*F84*IF(G84="",1,G84))</x:f>
      </x:c>
    </x:row>
    <x:row r="85">
      <x:c r="A85" s="49"/>
      <x:c r="B85" s="50"/>
      <x:c r="C85" s="50"/>
      <x:c r="D85" s="50"/>
      <x:c r="E85" s="58"/>
      <x:c r="F85" s="61"/>
      <x:c r="G85" s="64"/>
      <x:c r="H85" s="51"/>
      <x:c r="I85" s="56" t="str">
        <x:f>IF(OR(E85="",F85=""),"",E85*F85*IF(G85="",1,G85))</x:f>
      </x:c>
    </x:row>
    <x:row r="86">
      <x:c r="A86" s="49"/>
      <x:c r="B86" s="50"/>
      <x:c r="C86" s="50"/>
      <x:c r="D86" s="50"/>
      <x:c r="E86" s="58"/>
      <x:c r="F86" s="61"/>
      <x:c r="G86" s="64"/>
      <x:c r="H86" s="51"/>
      <x:c r="I86" s="56" t="str">
        <x:f>IF(OR(E86="",F86=""),"",E86*F86*IF(G86="",1,G86))</x:f>
      </x:c>
    </x:row>
    <x:row r="87">
      <x:c r="A87" s="49"/>
      <x:c r="B87" s="50"/>
      <x:c r="C87" s="50"/>
      <x:c r="D87" s="50"/>
      <x:c r="E87" s="58"/>
      <x:c r="F87" s="61"/>
      <x:c r="G87" s="64"/>
      <x:c r="H87" s="51"/>
      <x:c r="I87" s="56" t="str">
        <x:f>IF(OR(E87="",F87=""),"",E87*F87*IF(G87="",1,G87))</x:f>
      </x:c>
    </x:row>
    <x:row r="88">
      <x:c r="A88" s="49"/>
      <x:c r="B88" s="50"/>
      <x:c r="C88" s="50"/>
      <x:c r="D88" s="50"/>
      <x:c r="E88" s="58"/>
      <x:c r="F88" s="61"/>
      <x:c r="G88" s="64"/>
      <x:c r="H88" s="51"/>
      <x:c r="I88" s="56" t="str">
        <x:f>IF(OR(E88="",F88=""),"",E88*F88*IF(G88="",1,G88))</x:f>
      </x:c>
    </x:row>
    <x:row r="89">
      <x:c r="A89" s="49"/>
      <x:c r="B89" s="50"/>
      <x:c r="C89" s="50"/>
      <x:c r="D89" s="50"/>
      <x:c r="E89" s="58"/>
      <x:c r="F89" s="61"/>
      <x:c r="G89" s="64"/>
      <x:c r="H89" s="51"/>
      <x:c r="I89" s="56" t="str">
        <x:f>IF(OR(E89="",F89=""),"",E89*F89*IF(G89="",1,G89))</x:f>
      </x:c>
    </x:row>
    <x:row r="90">
      <x:c r="A90" s="49"/>
      <x:c r="B90" s="50"/>
      <x:c r="C90" s="50"/>
      <x:c r="D90" s="50"/>
      <x:c r="E90" s="58"/>
      <x:c r="F90" s="61"/>
      <x:c r="G90" s="64"/>
      <x:c r="H90" s="51"/>
      <x:c r="I90" s="56" t="str">
        <x:f>IF(OR(E90="",F90=""),"",E90*F90*IF(G90="",1,G90))</x:f>
      </x:c>
    </x:row>
    <x:row r="91">
      <x:c r="A91" s="49"/>
      <x:c r="B91" s="50"/>
      <x:c r="C91" s="50"/>
      <x:c r="D91" s="50"/>
      <x:c r="E91" s="58"/>
      <x:c r="F91" s="61"/>
      <x:c r="G91" s="64"/>
      <x:c r="H91" s="51"/>
      <x:c r="I91" s="56" t="str">
        <x:f>IF(OR(E91="",F91=""),"",E91*F91*IF(G91="",1,G91))</x:f>
      </x:c>
    </x:row>
    <x:row r="92">
      <x:c r="A92" s="49"/>
      <x:c r="B92" s="50"/>
      <x:c r="C92" s="50"/>
      <x:c r="D92" s="50"/>
      <x:c r="E92" s="58"/>
      <x:c r="F92" s="61"/>
      <x:c r="G92" s="64"/>
      <x:c r="H92" s="51"/>
      <x:c r="I92" s="56" t="str">
        <x:f>IF(OR(E92="",F92=""),"",E92*F92*IF(G92="",1,G92))</x:f>
      </x:c>
    </x:row>
    <x:row r="93">
      <x:c r="A93" s="49"/>
      <x:c r="B93" s="50"/>
      <x:c r="C93" s="50"/>
      <x:c r="D93" s="50"/>
      <x:c r="E93" s="58"/>
      <x:c r="F93" s="61"/>
      <x:c r="G93" s="64"/>
      <x:c r="H93" s="51"/>
      <x:c r="I93" s="56" t="str">
        <x:f>IF(OR(E93="",F93=""),"",E93*F93*IF(G93="",1,G93))</x:f>
      </x:c>
    </x:row>
    <x:row r="94">
      <x:c r="A94" s="49"/>
      <x:c r="B94" s="50"/>
      <x:c r="C94" s="50"/>
      <x:c r="D94" s="50"/>
      <x:c r="E94" s="58"/>
      <x:c r="F94" s="61"/>
      <x:c r="G94" s="64"/>
      <x:c r="H94" s="51"/>
      <x:c r="I94" s="56" t="str">
        <x:f>IF(OR(E94="",F94=""),"",E94*F94*IF(G94="",1,G94))</x:f>
      </x:c>
    </x:row>
    <x:row r="95">
      <x:c r="A95" s="49"/>
      <x:c r="B95" s="50"/>
      <x:c r="C95" s="50"/>
      <x:c r="D95" s="50"/>
      <x:c r="E95" s="58"/>
      <x:c r="F95" s="61"/>
      <x:c r="G95" s="64"/>
      <x:c r="H95" s="51"/>
      <x:c r="I95" s="56" t="str">
        <x:f>IF(OR(E95="",F95=""),"",E95*F95*IF(G95="",1,G95))</x:f>
      </x:c>
    </x:row>
    <x:row r="96">
      <x:c r="A96" s="49"/>
      <x:c r="B96" s="50"/>
      <x:c r="C96" s="50"/>
      <x:c r="D96" s="50"/>
      <x:c r="E96" s="58"/>
      <x:c r="F96" s="61"/>
      <x:c r="G96" s="64"/>
      <x:c r="H96" s="51"/>
      <x:c r="I96" s="56" t="str">
        <x:f>IF(OR(E96="",F96=""),"",E96*F96*IF(G96="",1,G96))</x:f>
      </x:c>
    </x:row>
    <x:row r="97">
      <x:c r="A97" s="49"/>
      <x:c r="B97" s="50"/>
      <x:c r="C97" s="50"/>
      <x:c r="D97" s="50"/>
      <x:c r="E97" s="58"/>
      <x:c r="F97" s="61"/>
      <x:c r="G97" s="64"/>
      <x:c r="H97" s="51"/>
      <x:c r="I97" s="56" t="str">
        <x:f>IF(OR(E97="",F97=""),"",E97*F97*IF(G97="",1,G97))</x:f>
      </x:c>
    </x:row>
    <x:row r="98">
      <x:c r="A98" s="49"/>
      <x:c r="B98" s="50"/>
      <x:c r="C98" s="50"/>
      <x:c r="D98" s="50"/>
      <x:c r="E98" s="58"/>
      <x:c r="F98" s="61"/>
      <x:c r="G98" s="64"/>
      <x:c r="H98" s="51"/>
      <x:c r="I98" s="56" t="str">
        <x:f>IF(OR(E98="",F98=""),"",E98*F98*IF(G98="",1,G98))</x:f>
      </x:c>
    </x:row>
    <x:row r="99">
      <x:c r="A99" s="49"/>
      <x:c r="B99" s="50"/>
      <x:c r="C99" s="50"/>
      <x:c r="D99" s="50"/>
      <x:c r="E99" s="58"/>
      <x:c r="F99" s="61"/>
      <x:c r="G99" s="64"/>
      <x:c r="H99" s="51"/>
      <x:c r="I99" s="56" t="str">
        <x:f>IF(OR(E99="",F99=""),"",E99*F99*IF(G99="",1,G99))</x:f>
      </x:c>
    </x:row>
    <x:row r="100">
      <x:c r="A100" s="49"/>
      <x:c r="B100" s="50"/>
      <x:c r="C100" s="50"/>
      <x:c r="D100" s="50"/>
      <x:c r="E100" s="58"/>
      <x:c r="F100" s="61"/>
      <x:c r="G100" s="64"/>
      <x:c r="H100" s="51"/>
      <x:c r="I100" s="56" t="str">
        <x:f>IF(OR(E100="",F100=""),"",E100*F100*IF(G100="",1,G100))</x:f>
      </x:c>
    </x:row>
    <x:row r="101">
      <x:c r="A101" s="49"/>
      <x:c r="B101" s="50"/>
      <x:c r="C101" s="50"/>
      <x:c r="D101" s="50"/>
      <x:c r="E101" s="58"/>
      <x:c r="F101" s="61"/>
      <x:c r="G101" s="64"/>
      <x:c r="H101" s="51"/>
      <x:c r="I101" s="56" t="str">
        <x:f>IF(OR(E101="",F101=""),"",E101*F101*IF(G101="",1,G101))</x:f>
      </x:c>
    </x:row>
    <x:row r="102">
      <x:c r="A102" s="49"/>
      <x:c r="B102" s="50"/>
      <x:c r="C102" s="50"/>
      <x:c r="D102" s="50"/>
      <x:c r="E102" s="58"/>
      <x:c r="F102" s="61"/>
      <x:c r="G102" s="64"/>
      <x:c r="H102" s="51"/>
      <x:c r="I102" s="56" t="str">
        <x:f>IF(OR(E102="",F102=""),"",E102*F102*IF(G102="",1,G102))</x:f>
      </x:c>
    </x:row>
    <x:row r="103">
      <x:c r="A103" s="49"/>
      <x:c r="B103" s="50"/>
      <x:c r="C103" s="50"/>
      <x:c r="D103" s="50"/>
      <x:c r="E103" s="58"/>
      <x:c r="F103" s="61"/>
      <x:c r="G103" s="64"/>
      <x:c r="H103" s="51"/>
      <x:c r="I103" s="56" t="str">
        <x:f>IF(OR(E103="",F103=""),"",E103*F103*IF(G103="",1,G103))</x:f>
      </x:c>
    </x:row>
    <x:row r="104">
      <x:c r="A104" s="49"/>
      <x:c r="B104" s="50"/>
      <x:c r="C104" s="50"/>
      <x:c r="D104" s="50"/>
      <x:c r="E104" s="58"/>
      <x:c r="F104" s="61"/>
      <x:c r="G104" s="64"/>
      <x:c r="H104" s="51"/>
      <x:c r="I104" s="56" t="str">
        <x:f>IF(OR(E104="",F104=""),"",E104*F104*IF(G104="",1,G104))</x:f>
      </x:c>
    </x:row>
    <x:row r="105">
      <x:c r="A105" s="49"/>
      <x:c r="B105" s="50"/>
      <x:c r="C105" s="50"/>
      <x:c r="D105" s="50"/>
      <x:c r="E105" s="58"/>
      <x:c r="F105" s="61"/>
      <x:c r="G105" s="64"/>
      <x:c r="H105" s="51"/>
      <x:c r="I105" s="56" t="str">
        <x:f>IF(OR(E105="",F105=""),"",E105*F105*IF(G105="",1,G105))</x:f>
      </x:c>
    </x:row>
    <x:row r="106">
      <x:c r="A106" s="49"/>
      <x:c r="B106" s="50"/>
      <x:c r="C106" s="50"/>
      <x:c r="D106" s="50"/>
      <x:c r="E106" s="58"/>
      <x:c r="F106" s="61"/>
      <x:c r="G106" s="64"/>
      <x:c r="H106" s="51"/>
      <x:c r="I106" s="56" t="str">
        <x:f>IF(OR(E106="",F106=""),"",E106*F106*IF(G106="",1,G106))</x:f>
      </x:c>
    </x:row>
    <x:row r="107">
      <x:c r="A107" s="49"/>
      <x:c r="B107" s="50"/>
      <x:c r="C107" s="50"/>
      <x:c r="D107" s="50"/>
      <x:c r="E107" s="58"/>
      <x:c r="F107" s="61"/>
      <x:c r="G107" s="64"/>
      <x:c r="H107" s="51"/>
      <x:c r="I107" s="56" t="str">
        <x:f>IF(OR(E107="",F107=""),"",E107*F107*IF(G107="",1,G107))</x:f>
      </x:c>
    </x:row>
    <x:row r="108">
      <x:c r="A108" s="49"/>
      <x:c r="B108" s="50"/>
      <x:c r="C108" s="50"/>
      <x:c r="D108" s="50"/>
      <x:c r="E108" s="58"/>
      <x:c r="F108" s="61"/>
      <x:c r="G108" s="64"/>
      <x:c r="H108" s="51"/>
      <x:c r="I108" s="56" t="str">
        <x:f>IF(OR(E108="",F108=""),"",E108*F108*IF(G108="",1,G108))</x:f>
      </x:c>
    </x:row>
    <x:row r="109">
      <x:c r="A109" s="49"/>
      <x:c r="B109" s="50"/>
      <x:c r="C109" s="50"/>
      <x:c r="D109" s="50"/>
      <x:c r="E109" s="58"/>
      <x:c r="F109" s="61"/>
      <x:c r="G109" s="64"/>
      <x:c r="H109" s="51"/>
      <x:c r="I109" s="56" t="str">
        <x:f>IF(OR(E109="",F109=""),"",E109*F109*IF(G109="",1,G109))</x:f>
      </x:c>
    </x:row>
    <x:row r="110">
      <x:c r="A110" s="49"/>
      <x:c r="B110" s="50"/>
      <x:c r="C110" s="50"/>
      <x:c r="D110" s="50"/>
      <x:c r="E110" s="58"/>
      <x:c r="F110" s="61"/>
      <x:c r="G110" s="64"/>
      <x:c r="H110" s="51"/>
      <x:c r="I110" s="56" t="str">
        <x:f>IF(OR(E110="",F110=""),"",E110*F110*IF(G110="",1,G110))</x:f>
      </x:c>
    </x:row>
    <x:row r="111">
      <x:c r="A111" s="49"/>
      <x:c r="B111" s="50"/>
      <x:c r="C111" s="50"/>
      <x:c r="D111" s="50"/>
      <x:c r="E111" s="58"/>
      <x:c r="F111" s="61"/>
      <x:c r="G111" s="64"/>
      <x:c r="H111" s="51"/>
      <x:c r="I111" s="56" t="str">
        <x:f>IF(OR(E111="",F111=""),"",E111*F111*IF(G111="",1,G111))</x:f>
      </x:c>
    </x:row>
    <x:row r="112">
      <x:c r="A112" s="49"/>
      <x:c r="B112" s="50"/>
      <x:c r="C112" s="50"/>
      <x:c r="D112" s="50"/>
      <x:c r="E112" s="58"/>
      <x:c r="F112" s="61"/>
      <x:c r="G112" s="64"/>
      <x:c r="H112" s="51"/>
      <x:c r="I112" s="56" t="str">
        <x:f>IF(OR(E112="",F112=""),"",E112*F112*IF(G112="",1,G112))</x:f>
      </x:c>
    </x:row>
    <x:row r="113">
      <x:c r="A113" s="49"/>
      <x:c r="B113" s="50"/>
      <x:c r="C113" s="50"/>
      <x:c r="D113" s="50"/>
      <x:c r="E113" s="58"/>
      <x:c r="F113" s="61"/>
      <x:c r="G113" s="64"/>
      <x:c r="H113" s="51"/>
      <x:c r="I113" s="56" t="str">
        <x:f>IF(OR(E113="",F113=""),"",E113*F113*IF(G113="",1,G113))</x:f>
      </x:c>
    </x:row>
    <x:row r="114">
      <x:c r="A114" s="49"/>
      <x:c r="B114" s="50"/>
      <x:c r="C114" s="50"/>
      <x:c r="D114" s="50"/>
      <x:c r="E114" s="58"/>
      <x:c r="F114" s="61"/>
      <x:c r="G114" s="64"/>
      <x:c r="H114" s="51"/>
      <x:c r="I114" s="56" t="str">
        <x:f>IF(OR(E114="",F114=""),"",E114*F114*IF(G114="",1,G114))</x:f>
      </x:c>
    </x:row>
    <x:row r="115">
      <x:c r="A115" s="49"/>
      <x:c r="B115" s="50"/>
      <x:c r="C115" s="50"/>
      <x:c r="D115" s="50"/>
      <x:c r="E115" s="58"/>
      <x:c r="F115" s="61"/>
      <x:c r="G115" s="64"/>
      <x:c r="H115" s="51"/>
      <x:c r="I115" s="56" t="str">
        <x:f>IF(OR(E115="",F115=""),"",E115*F115*IF(G115="",1,G115))</x:f>
      </x:c>
    </x:row>
    <x:row r="116">
      <x:c r="A116" s="49"/>
      <x:c r="B116" s="50"/>
      <x:c r="C116" s="50"/>
      <x:c r="D116" s="50"/>
      <x:c r="E116" s="58"/>
      <x:c r="F116" s="61"/>
      <x:c r="G116" s="64"/>
      <x:c r="H116" s="51"/>
      <x:c r="I116" s="56" t="str">
        <x:f>IF(OR(E116="",F116=""),"",E116*F116*IF(G116="",1,G116))</x:f>
      </x:c>
    </x:row>
    <x:row r="117">
      <x:c r="A117" s="49"/>
      <x:c r="B117" s="50"/>
      <x:c r="C117" s="50"/>
      <x:c r="D117" s="50"/>
      <x:c r="E117" s="58"/>
      <x:c r="F117" s="61"/>
      <x:c r="G117" s="64"/>
      <x:c r="H117" s="51"/>
      <x:c r="I117" s="56" t="str">
        <x:f>IF(OR(E117="",F117=""),"",E117*F117*IF(G117="",1,G117))</x:f>
      </x:c>
    </x:row>
    <x:row r="118">
      <x:c r="A118" s="49"/>
      <x:c r="B118" s="50"/>
      <x:c r="C118" s="50"/>
      <x:c r="D118" s="50"/>
      <x:c r="E118" s="58"/>
      <x:c r="F118" s="61"/>
      <x:c r="G118" s="64"/>
      <x:c r="H118" s="51"/>
      <x:c r="I118" s="56" t="str">
        <x:f>IF(OR(E118="",F118=""),"",E118*F118*IF(G118="",1,G118))</x:f>
      </x:c>
    </x:row>
    <x:row r="119">
      <x:c r="A119" s="49"/>
      <x:c r="B119" s="50"/>
      <x:c r="C119" s="50"/>
      <x:c r="D119" s="50"/>
      <x:c r="E119" s="58"/>
      <x:c r="F119" s="61"/>
      <x:c r="G119" s="64"/>
      <x:c r="H119" s="51"/>
      <x:c r="I119" s="56" t="str">
        <x:f>IF(OR(E119="",F119=""),"",E119*F119*IF(G119="",1,G119))</x:f>
      </x:c>
    </x:row>
    <x:row r="120">
      <x:c r="A120" s="49"/>
      <x:c r="B120" s="50"/>
      <x:c r="C120" s="50"/>
      <x:c r="D120" s="50"/>
      <x:c r="E120" s="58"/>
      <x:c r="F120" s="61"/>
      <x:c r="G120" s="64"/>
      <x:c r="H120" s="51"/>
      <x:c r="I120" s="56" t="str">
        <x:f>IF(OR(E120="",F120=""),"",E120*F120*IF(G120="",1,G120))</x:f>
      </x:c>
    </x:row>
    <x:row r="121">
      <x:c r="A121" s="49"/>
      <x:c r="B121" s="50"/>
      <x:c r="C121" s="50"/>
      <x:c r="D121" s="50"/>
      <x:c r="E121" s="58"/>
      <x:c r="F121" s="61"/>
      <x:c r="G121" s="64"/>
      <x:c r="H121" s="51"/>
      <x:c r="I121" s="56" t="str">
        <x:f>IF(OR(E121="",F121=""),"",E121*F121*IF(G121="",1,G121))</x:f>
      </x:c>
    </x:row>
    <x:row r="122">
      <x:c r="A122" s="49"/>
      <x:c r="B122" s="50"/>
      <x:c r="C122" s="50"/>
      <x:c r="D122" s="50"/>
      <x:c r="E122" s="58"/>
      <x:c r="F122" s="61"/>
      <x:c r="G122" s="64"/>
      <x:c r="H122" s="51"/>
      <x:c r="I122" s="56" t="str">
        <x:f>IF(OR(E122="",F122=""),"",E122*F122*IF(G122="",1,G122))</x:f>
      </x:c>
    </x:row>
    <x:row r="123">
      <x:c r="A123" s="49"/>
      <x:c r="B123" s="50"/>
      <x:c r="C123" s="50"/>
      <x:c r="D123" s="50"/>
      <x:c r="E123" s="58"/>
      <x:c r="F123" s="61"/>
      <x:c r="G123" s="64"/>
      <x:c r="H123" s="51"/>
      <x:c r="I123" s="56" t="str">
        <x:f>IF(OR(E123="",F123=""),"",E123*F123*IF(G123="",1,G123))</x:f>
      </x:c>
    </x:row>
    <x:row r="124">
      <x:c r="A124" s="49"/>
      <x:c r="B124" s="50"/>
      <x:c r="C124" s="50"/>
      <x:c r="D124" s="50"/>
      <x:c r="E124" s="58"/>
      <x:c r="F124" s="61"/>
      <x:c r="G124" s="64"/>
      <x:c r="H124" s="51"/>
      <x:c r="I124" s="56" t="str">
        <x:f>IF(OR(E124="",F124=""),"",E124*F124*IF(G124="",1,G124))</x:f>
      </x:c>
    </x:row>
    <x:row r="125">
      <x:c r="A125" s="49"/>
      <x:c r="B125" s="50"/>
      <x:c r="C125" s="50"/>
      <x:c r="D125" s="50"/>
      <x:c r="E125" s="58"/>
      <x:c r="F125" s="61"/>
      <x:c r="G125" s="64"/>
      <x:c r="H125" s="51"/>
      <x:c r="I125" s="56" t="str">
        <x:f>IF(OR(E125="",F125=""),"",E125*F125*IF(G125="",1,G125))</x:f>
      </x:c>
    </x:row>
    <x:row r="126">
      <x:c r="A126" s="49"/>
      <x:c r="B126" s="50"/>
      <x:c r="C126" s="50"/>
      <x:c r="D126" s="50"/>
      <x:c r="E126" s="58"/>
      <x:c r="F126" s="61"/>
      <x:c r="G126" s="64"/>
      <x:c r="H126" s="51"/>
      <x:c r="I126" s="56" t="str">
        <x:f>IF(OR(E126="",F126=""),"",E126*F126*IF(G126="",1,G126))</x:f>
      </x:c>
    </x:row>
    <x:row r="127">
      <x:c r="A127" s="49"/>
      <x:c r="B127" s="50"/>
      <x:c r="C127" s="50"/>
      <x:c r="D127" s="50"/>
      <x:c r="E127" s="58"/>
      <x:c r="F127" s="61"/>
      <x:c r="G127" s="64"/>
      <x:c r="H127" s="51"/>
      <x:c r="I127" s="56" t="str">
        <x:f>IF(OR(E127="",F127=""),"",E127*F127*IF(G127="",1,G127))</x:f>
      </x:c>
    </x:row>
    <x:row r="128">
      <x:c r="A128" s="49"/>
      <x:c r="B128" s="50"/>
      <x:c r="C128" s="50"/>
      <x:c r="D128" s="50"/>
      <x:c r="E128" s="58"/>
      <x:c r="F128" s="61"/>
      <x:c r="G128" s="64"/>
      <x:c r="H128" s="51"/>
      <x:c r="I128" s="56" t="str">
        <x:f>IF(OR(E128="",F128=""),"",E128*F128*IF(G128="",1,G128))</x:f>
      </x:c>
    </x:row>
    <x:row r="129">
      <x:c r="A129" s="49"/>
      <x:c r="B129" s="50"/>
      <x:c r="C129" s="50"/>
      <x:c r="D129" s="50"/>
      <x:c r="E129" s="58"/>
      <x:c r="F129" s="61"/>
      <x:c r="G129" s="64"/>
      <x:c r="H129" s="51"/>
      <x:c r="I129" s="56" t="str">
        <x:f>IF(OR(E129="",F129=""),"",E129*F129*IF(G129="",1,G129))</x:f>
      </x:c>
    </x:row>
    <x:row r="130">
      <x:c r="A130" s="49"/>
      <x:c r="B130" s="50"/>
      <x:c r="C130" s="50"/>
      <x:c r="D130" s="50"/>
      <x:c r="E130" s="58"/>
      <x:c r="F130" s="61"/>
      <x:c r="G130" s="64"/>
      <x:c r="H130" s="51"/>
      <x:c r="I130" s="56" t="str">
        <x:f>IF(OR(E130="",F130=""),"",E130*F130*IF(G130="",1,G130))</x:f>
      </x:c>
    </x:row>
    <x:row r="131">
      <x:c r="A131" s="49"/>
      <x:c r="B131" s="50"/>
      <x:c r="C131" s="50"/>
      <x:c r="D131" s="50"/>
      <x:c r="E131" s="58"/>
      <x:c r="F131" s="61"/>
      <x:c r="G131" s="64"/>
      <x:c r="H131" s="51"/>
      <x:c r="I131" s="56" t="str">
        <x:f>IF(OR(E131="",F131=""),"",E131*F131*IF(G131="",1,G131))</x:f>
      </x:c>
    </x:row>
    <x:row r="132">
      <x:c r="A132" s="49"/>
      <x:c r="B132" s="50"/>
      <x:c r="C132" s="50"/>
      <x:c r="D132" s="50"/>
      <x:c r="E132" s="58"/>
      <x:c r="F132" s="61"/>
      <x:c r="G132" s="64"/>
      <x:c r="H132" s="51"/>
      <x:c r="I132" s="56" t="str">
        <x:f>IF(OR(E132="",F132=""),"",E132*F132*IF(G132="",1,G132))</x:f>
      </x:c>
    </x:row>
    <x:row r="133">
      <x:c r="A133" s="49"/>
      <x:c r="B133" s="50"/>
      <x:c r="C133" s="50"/>
      <x:c r="D133" s="50"/>
      <x:c r="E133" s="58"/>
      <x:c r="F133" s="61"/>
      <x:c r="G133" s="64"/>
      <x:c r="H133" s="51"/>
      <x:c r="I133" s="56" t="str">
        <x:f>IF(OR(E133="",F133=""),"",E133*F133*IF(G133="",1,G133))</x:f>
      </x:c>
    </x:row>
    <x:row r="134">
      <x:c r="A134" s="49"/>
      <x:c r="B134" s="50"/>
      <x:c r="C134" s="50"/>
      <x:c r="D134" s="50"/>
      <x:c r="E134" s="58"/>
      <x:c r="F134" s="61"/>
      <x:c r="G134" s="64"/>
      <x:c r="H134" s="51"/>
      <x:c r="I134" s="56" t="str">
        <x:f>IF(OR(E134="",F134=""),"",E134*F134*IF(G134="",1,G134))</x:f>
      </x:c>
    </x:row>
    <x:row r="135">
      <x:c r="A135" s="49"/>
      <x:c r="B135" s="50"/>
      <x:c r="C135" s="50"/>
      <x:c r="D135" s="50"/>
      <x:c r="E135" s="58"/>
      <x:c r="F135" s="61"/>
      <x:c r="G135" s="64"/>
      <x:c r="H135" s="51"/>
      <x:c r="I135" s="56" t="str">
        <x:f>IF(OR(E135="",F135=""),"",E135*F135*IF(G135="",1,G135))</x:f>
      </x:c>
    </x:row>
    <x:row r="136">
      <x:c r="A136" s="49"/>
      <x:c r="B136" s="50"/>
      <x:c r="C136" s="50"/>
      <x:c r="D136" s="50"/>
      <x:c r="E136" s="58"/>
      <x:c r="F136" s="61"/>
      <x:c r="G136" s="64"/>
      <x:c r="H136" s="51"/>
      <x:c r="I136" s="56" t="str">
        <x:f>IF(OR(E136="",F136=""),"",E136*F136*IF(G136="",1,G136))</x:f>
      </x:c>
    </x:row>
    <x:row r="137">
      <x:c r="A137" s="49"/>
      <x:c r="B137" s="50"/>
      <x:c r="C137" s="50"/>
      <x:c r="D137" s="50"/>
      <x:c r="E137" s="58"/>
      <x:c r="F137" s="61"/>
      <x:c r="G137" s="64"/>
      <x:c r="H137" s="51"/>
      <x:c r="I137" s="56" t="str">
        <x:f>IF(OR(E137="",F137=""),"",E137*F137*IF(G137="",1,G137))</x:f>
      </x:c>
    </x:row>
    <x:row r="138">
      <x:c r="A138" s="49"/>
      <x:c r="B138" s="50"/>
      <x:c r="C138" s="50"/>
      <x:c r="D138" s="50"/>
      <x:c r="E138" s="58"/>
      <x:c r="F138" s="61"/>
      <x:c r="G138" s="64"/>
      <x:c r="H138" s="51"/>
      <x:c r="I138" s="56" t="str">
        <x:f>IF(OR(E138="",F138=""),"",E138*F138*IF(G138="",1,G138))</x:f>
      </x:c>
    </x:row>
    <x:row r="139">
      <x:c r="A139" s="49"/>
      <x:c r="B139" s="50"/>
      <x:c r="C139" s="50"/>
      <x:c r="D139" s="50"/>
      <x:c r="E139" s="58"/>
      <x:c r="F139" s="61"/>
      <x:c r="G139" s="64"/>
      <x:c r="H139" s="51"/>
      <x:c r="I139" s="56" t="str">
        <x:f>IF(OR(E139="",F139=""),"",E139*F139*IF(G139="",1,G139))</x:f>
      </x:c>
    </x:row>
    <x:row r="140">
      <x:c r="A140" s="49"/>
      <x:c r="B140" s="50"/>
      <x:c r="C140" s="50"/>
      <x:c r="D140" s="50"/>
      <x:c r="E140" s="58"/>
      <x:c r="F140" s="61"/>
      <x:c r="G140" s="64"/>
      <x:c r="H140" s="51"/>
      <x:c r="I140" s="56" t="str">
        <x:f>IF(OR(E140="",F140=""),"",E140*F140*IF(G140="",1,G140))</x:f>
      </x:c>
    </x:row>
    <x:row r="141">
      <x:c r="A141" s="49"/>
      <x:c r="B141" s="50"/>
      <x:c r="C141" s="50"/>
      <x:c r="D141" s="50"/>
      <x:c r="E141" s="58"/>
      <x:c r="F141" s="61"/>
      <x:c r="G141" s="64"/>
      <x:c r="H141" s="51"/>
      <x:c r="I141" s="56" t="str">
        <x:f>IF(OR(E141="",F141=""),"",E141*F141*IF(G141="",1,G141))</x:f>
      </x:c>
    </x:row>
    <x:row r="142">
      <x:c r="A142" s="49"/>
      <x:c r="B142" s="50"/>
      <x:c r="C142" s="50"/>
      <x:c r="D142" s="50"/>
      <x:c r="E142" s="58"/>
      <x:c r="F142" s="61"/>
      <x:c r="G142" s="64"/>
      <x:c r="H142" s="51"/>
      <x:c r="I142" s="56" t="str">
        <x:f>IF(OR(E142="",F142=""),"",E142*F142*IF(G142="",1,G142))</x:f>
      </x:c>
    </x:row>
    <x:row r="143">
      <x:c r="A143" s="49"/>
      <x:c r="B143" s="50"/>
      <x:c r="C143" s="50"/>
      <x:c r="D143" s="50"/>
      <x:c r="E143" s="58"/>
      <x:c r="F143" s="61"/>
      <x:c r="G143" s="64"/>
      <x:c r="H143" s="51"/>
      <x:c r="I143" s="56" t="str">
        <x:f>IF(OR(E143="",F143=""),"",E143*F143*IF(G143="",1,G143))</x:f>
      </x:c>
    </x:row>
    <x:row r="144">
      <x:c r="A144" s="49"/>
      <x:c r="B144" s="50"/>
      <x:c r="C144" s="50"/>
      <x:c r="D144" s="50"/>
      <x:c r="E144" s="58"/>
      <x:c r="F144" s="61"/>
      <x:c r="G144" s="64"/>
      <x:c r="H144" s="51"/>
      <x:c r="I144" s="56" t="str">
        <x:f>IF(OR(E144="",F144=""),"",E144*F144*IF(G144="",1,G144))</x:f>
      </x:c>
    </x:row>
    <x:row r="145">
      <x:c r="A145" s="49"/>
      <x:c r="B145" s="50"/>
      <x:c r="C145" s="50"/>
      <x:c r="D145" s="50"/>
      <x:c r="E145" s="58"/>
      <x:c r="F145" s="61"/>
      <x:c r="G145" s="64"/>
      <x:c r="H145" s="51"/>
      <x:c r="I145" s="56" t="str">
        <x:f>IF(OR(E145="",F145=""),"",E145*F145*IF(G145="",1,G145))</x:f>
      </x:c>
    </x:row>
    <x:row r="146">
      <x:c r="A146" s="49"/>
      <x:c r="B146" s="50"/>
      <x:c r="C146" s="50"/>
      <x:c r="D146" s="50"/>
      <x:c r="E146" s="58"/>
      <x:c r="F146" s="61"/>
      <x:c r="G146" s="64"/>
      <x:c r="H146" s="51"/>
      <x:c r="I146" s="56" t="str">
        <x:f>IF(OR(E146="",F146=""),"",E146*F146*IF(G146="",1,G146))</x:f>
      </x:c>
    </x:row>
    <x:row r="147">
      <x:c r="A147" s="49"/>
      <x:c r="B147" s="50"/>
      <x:c r="C147" s="50"/>
      <x:c r="D147" s="50"/>
      <x:c r="E147" s="58"/>
      <x:c r="F147" s="61"/>
      <x:c r="G147" s="64"/>
      <x:c r="H147" s="51"/>
      <x:c r="I147" s="56" t="str">
        <x:f>IF(OR(E147="",F147=""),"",E147*F147*IF(G147="",1,G147))</x:f>
      </x:c>
    </x:row>
    <x:row r="148">
      <x:c r="A148" s="49"/>
      <x:c r="B148" s="50"/>
      <x:c r="C148" s="50"/>
      <x:c r="D148" s="50"/>
      <x:c r="E148" s="58"/>
      <x:c r="F148" s="61"/>
      <x:c r="G148" s="64"/>
      <x:c r="H148" s="51"/>
      <x:c r="I148" s="56" t="str">
        <x:f>IF(OR(E148="",F148=""),"",E148*F148*IF(G148="",1,G148))</x:f>
      </x:c>
    </x:row>
    <x:row r="149">
      <x:c r="A149" s="49"/>
      <x:c r="B149" s="50"/>
      <x:c r="C149" s="50"/>
      <x:c r="D149" s="50"/>
      <x:c r="E149" s="58"/>
      <x:c r="F149" s="61"/>
      <x:c r="G149" s="64"/>
      <x:c r="H149" s="51"/>
      <x:c r="I149" s="56" t="str">
        <x:f>IF(OR(E149="",F149=""),"",E149*F149*IF(G149="",1,G149))</x:f>
      </x:c>
    </x:row>
    <x:row r="150">
      <x:c r="A150" s="49"/>
      <x:c r="B150" s="50"/>
      <x:c r="C150" s="50"/>
      <x:c r="D150" s="50"/>
      <x:c r="E150" s="58"/>
      <x:c r="F150" s="61"/>
      <x:c r="G150" s="64"/>
      <x:c r="H150" s="51"/>
      <x:c r="I150" s="56" t="str">
        <x:f>IF(OR(E150="",F150=""),"",E150*F150*IF(G150="",1,G150))</x:f>
      </x:c>
    </x:row>
    <x:row r="151">
      <x:c r="A151" s="49"/>
      <x:c r="B151" s="50"/>
      <x:c r="C151" s="50"/>
      <x:c r="D151" s="50"/>
      <x:c r="E151" s="58"/>
      <x:c r="F151" s="61"/>
      <x:c r="G151" s="64"/>
      <x:c r="H151" s="51"/>
      <x:c r="I151" s="56" t="str">
        <x:f>IF(OR(E151="",F151=""),"",E151*F151*IF(G151="",1,G151))</x:f>
      </x:c>
    </x:row>
    <x:row r="152">
      <x:c r="A152" s="49"/>
      <x:c r="B152" s="50"/>
      <x:c r="C152" s="50"/>
      <x:c r="D152" s="50"/>
      <x:c r="E152" s="58"/>
      <x:c r="F152" s="61"/>
      <x:c r="G152" s="64"/>
      <x:c r="H152" s="51"/>
      <x:c r="I152" s="56" t="str">
        <x:f>IF(OR(E152="",F152=""),"",E152*F152*IF(G152="",1,G152))</x:f>
      </x:c>
    </x:row>
    <x:row r="153">
      <x:c r="A153" s="49"/>
      <x:c r="B153" s="50"/>
      <x:c r="C153" s="50"/>
      <x:c r="D153" s="50"/>
      <x:c r="E153" s="58"/>
      <x:c r="F153" s="61"/>
      <x:c r="G153" s="64"/>
      <x:c r="H153" s="51"/>
      <x:c r="I153" s="56" t="str">
        <x:f>IF(OR(E153="",F153=""),"",E153*F153*IF(G153="",1,G153))</x:f>
      </x:c>
    </x:row>
    <x:row r="154">
      <x:c r="A154" s="49"/>
      <x:c r="B154" s="50"/>
      <x:c r="C154" s="50"/>
      <x:c r="D154" s="50"/>
      <x:c r="E154" s="58"/>
      <x:c r="F154" s="61"/>
      <x:c r="G154" s="64"/>
      <x:c r="H154" s="51"/>
      <x:c r="I154" s="56" t="str">
        <x:f>IF(OR(E154="",F154=""),"",E154*F154*IF(G154="",1,G154))</x:f>
      </x:c>
    </x:row>
    <x:row r="155">
      <x:c r="A155" s="49"/>
      <x:c r="B155" s="50"/>
      <x:c r="C155" s="50"/>
      <x:c r="D155" s="50"/>
      <x:c r="E155" s="58"/>
      <x:c r="F155" s="61"/>
      <x:c r="G155" s="64"/>
      <x:c r="H155" s="51"/>
      <x:c r="I155" s="56" t="str">
        <x:f>IF(OR(E155="",F155=""),"",E155*F155*IF(G155="",1,G155))</x:f>
      </x:c>
    </x:row>
    <x:row r="156">
      <x:c r="A156" s="49"/>
      <x:c r="B156" s="50"/>
      <x:c r="C156" s="50"/>
      <x:c r="D156" s="50"/>
      <x:c r="E156" s="58"/>
      <x:c r="F156" s="61"/>
      <x:c r="G156" s="64"/>
      <x:c r="H156" s="51"/>
      <x:c r="I156" s="56" t="str">
        <x:f>IF(OR(E156="",F156=""),"",E156*F156*IF(G156="",1,G156))</x:f>
      </x:c>
    </x:row>
    <x:row r="157">
      <x:c r="A157" s="49"/>
      <x:c r="B157" s="50"/>
      <x:c r="C157" s="50"/>
      <x:c r="D157" s="50"/>
      <x:c r="E157" s="58"/>
      <x:c r="F157" s="61"/>
      <x:c r="G157" s="64"/>
      <x:c r="H157" s="51"/>
      <x:c r="I157" s="56" t="str">
        <x:f>IF(OR(E157="",F157=""),"",E157*F157*IF(G157="",1,G157))</x:f>
      </x:c>
    </x:row>
    <x:row r="158">
      <x:c r="A158" s="49"/>
      <x:c r="B158" s="50"/>
      <x:c r="C158" s="50"/>
      <x:c r="D158" s="50"/>
      <x:c r="E158" s="58"/>
      <x:c r="F158" s="61"/>
      <x:c r="G158" s="64"/>
      <x:c r="H158" s="51"/>
      <x:c r="I158" s="56" t="str">
        <x:f>IF(OR(E158="",F158=""),"",E158*F158*IF(G158="",1,G158))</x:f>
      </x:c>
    </x:row>
    <x:row r="159">
      <x:c r="A159" s="49"/>
      <x:c r="B159" s="50"/>
      <x:c r="C159" s="50"/>
      <x:c r="D159" s="50"/>
      <x:c r="E159" s="58"/>
      <x:c r="F159" s="61"/>
      <x:c r="G159" s="64"/>
      <x:c r="H159" s="51"/>
      <x:c r="I159" s="56" t="str">
        <x:f>IF(OR(E159="",F159=""),"",E159*F159*IF(G159="",1,G159))</x:f>
      </x:c>
    </x:row>
    <x:row r="160">
      <x:c r="A160" s="49"/>
      <x:c r="B160" s="50"/>
      <x:c r="C160" s="50"/>
      <x:c r="D160" s="50"/>
      <x:c r="E160" s="58"/>
      <x:c r="F160" s="61"/>
      <x:c r="G160" s="64"/>
      <x:c r="H160" s="51"/>
      <x:c r="I160" s="56" t="str">
        <x:f>IF(OR(E160="",F160=""),"",E160*F160*IF(G160="",1,G160))</x:f>
      </x:c>
    </x:row>
    <x:row r="161">
      <x:c r="A161" s="49"/>
      <x:c r="B161" s="50"/>
      <x:c r="C161" s="50"/>
      <x:c r="D161" s="50"/>
      <x:c r="E161" s="58"/>
      <x:c r="F161" s="61"/>
      <x:c r="G161" s="64"/>
      <x:c r="H161" s="51"/>
      <x:c r="I161" s="56" t="str">
        <x:f>IF(OR(E161="",F161=""),"",E161*F161*IF(G161="",1,G161))</x:f>
      </x:c>
    </x:row>
    <x:row r="162">
      <x:c r="A162" s="49"/>
      <x:c r="B162" s="50"/>
      <x:c r="C162" s="50"/>
      <x:c r="D162" s="50"/>
      <x:c r="E162" s="58"/>
      <x:c r="F162" s="61"/>
      <x:c r="G162" s="64"/>
      <x:c r="H162" s="51"/>
      <x:c r="I162" s="56" t="str">
        <x:f>IF(OR(E162="",F162=""),"",E162*F162*IF(G162="",1,G162))</x:f>
      </x:c>
    </x:row>
    <x:row r="163">
      <x:c r="A163" s="49"/>
      <x:c r="B163" s="50"/>
      <x:c r="C163" s="50"/>
      <x:c r="D163" s="50"/>
      <x:c r="E163" s="58"/>
      <x:c r="F163" s="61"/>
      <x:c r="G163" s="64"/>
      <x:c r="H163" s="51"/>
      <x:c r="I163" s="56" t="str">
        <x:f>IF(OR(E163="",F163=""),"",E163*F163*IF(G163="",1,G163))</x:f>
      </x:c>
    </x:row>
    <x:row r="164">
      <x:c r="A164" s="49"/>
      <x:c r="B164" s="50"/>
      <x:c r="C164" s="50"/>
      <x:c r="D164" s="50"/>
      <x:c r="E164" s="58"/>
      <x:c r="F164" s="61"/>
      <x:c r="G164" s="64"/>
      <x:c r="H164" s="51"/>
      <x:c r="I164" s="56" t="str">
        <x:f>IF(OR(E164="",F164=""),"",E164*F164*IF(G164="",1,G164))</x:f>
      </x:c>
    </x:row>
    <x:row r="165">
      <x:c r="A165" s="49"/>
      <x:c r="B165" s="50"/>
      <x:c r="C165" s="50"/>
      <x:c r="D165" s="50"/>
      <x:c r="E165" s="58"/>
      <x:c r="F165" s="61"/>
      <x:c r="G165" s="64"/>
      <x:c r="H165" s="51"/>
      <x:c r="I165" s="56" t="str">
        <x:f>IF(OR(E165="",F165=""),"",E165*F165*IF(G165="",1,G165))</x:f>
      </x:c>
    </x:row>
    <x:row r="166">
      <x:c r="A166" s="49"/>
      <x:c r="B166" s="50"/>
      <x:c r="C166" s="50"/>
      <x:c r="D166" s="50"/>
      <x:c r="E166" s="58"/>
      <x:c r="F166" s="61"/>
      <x:c r="G166" s="64"/>
      <x:c r="H166" s="51"/>
      <x:c r="I166" s="56" t="str">
        <x:f>IF(OR(E166="",F166=""),"",E166*F166*IF(G166="",1,G166))</x:f>
      </x:c>
    </x:row>
    <x:row r="167">
      <x:c r="A167" s="49"/>
      <x:c r="B167" s="50"/>
      <x:c r="C167" s="50"/>
      <x:c r="D167" s="50"/>
      <x:c r="E167" s="58"/>
      <x:c r="F167" s="61"/>
      <x:c r="G167" s="64"/>
      <x:c r="H167" s="51"/>
      <x:c r="I167" s="56" t="str">
        <x:f>IF(OR(E167="",F167=""),"",E167*F167*IF(G167="",1,G167))</x:f>
      </x:c>
    </x:row>
    <x:row r="168">
      <x:c r="A168" s="49"/>
      <x:c r="B168" s="50"/>
      <x:c r="C168" s="50"/>
      <x:c r="D168" s="50"/>
      <x:c r="E168" s="58"/>
      <x:c r="F168" s="61"/>
      <x:c r="G168" s="64"/>
      <x:c r="H168" s="51"/>
      <x:c r="I168" s="56" t="str">
        <x:f>IF(OR(E168="",F168=""),"",E168*F168*IF(G168="",1,G168))</x:f>
      </x:c>
    </x:row>
    <x:row r="169">
      <x:c r="A169" s="49"/>
      <x:c r="B169" s="50"/>
      <x:c r="C169" s="50"/>
      <x:c r="D169" s="50"/>
      <x:c r="E169" s="58"/>
      <x:c r="F169" s="61"/>
      <x:c r="G169" s="64"/>
      <x:c r="H169" s="51"/>
      <x:c r="I169" s="56" t="str">
        <x:f>IF(OR(E169="",F169=""),"",E169*F169*IF(G169="",1,G169))</x:f>
      </x:c>
    </x:row>
    <x:row r="170">
      <x:c r="A170" s="49"/>
      <x:c r="B170" s="50"/>
      <x:c r="C170" s="50"/>
      <x:c r="D170" s="50"/>
      <x:c r="E170" s="58"/>
      <x:c r="F170" s="61"/>
      <x:c r="G170" s="64"/>
      <x:c r="H170" s="51"/>
      <x:c r="I170" s="56" t="str">
        <x:f>IF(OR(E170="",F170=""),"",E170*F170*IF(G170="",1,G170))</x:f>
      </x:c>
    </x:row>
    <x:row r="171">
      <x:c r="A171" s="49"/>
      <x:c r="B171" s="50"/>
      <x:c r="C171" s="50"/>
      <x:c r="D171" s="50"/>
      <x:c r="E171" s="58"/>
      <x:c r="F171" s="61"/>
      <x:c r="G171" s="64"/>
      <x:c r="H171" s="51"/>
      <x:c r="I171" s="56" t="str">
        <x:f>IF(OR(E171="",F171=""),"",E171*F171*IF(G171="",1,G171))</x:f>
      </x:c>
    </x:row>
    <x:row r="172">
      <x:c r="A172" s="49"/>
      <x:c r="B172" s="50"/>
      <x:c r="C172" s="50"/>
      <x:c r="D172" s="50"/>
      <x:c r="E172" s="58"/>
      <x:c r="F172" s="61"/>
      <x:c r="G172" s="64"/>
      <x:c r="H172" s="51"/>
      <x:c r="I172" s="56" t="str">
        <x:f>IF(OR(E172="",F172=""),"",E172*F172*IF(G172="",1,G172))</x:f>
      </x:c>
    </x:row>
    <x:row r="173">
      <x:c r="A173" s="49"/>
      <x:c r="B173" s="50"/>
      <x:c r="C173" s="50"/>
      <x:c r="D173" s="50"/>
      <x:c r="E173" s="58"/>
      <x:c r="F173" s="61"/>
      <x:c r="G173" s="64"/>
      <x:c r="H173" s="51"/>
      <x:c r="I173" s="56" t="str">
        <x:f>IF(OR(E173="",F173=""),"",E173*F173*IF(G173="",1,G173))</x:f>
      </x:c>
    </x:row>
    <x:row r="174">
      <x:c r="A174" s="49"/>
      <x:c r="B174" s="50"/>
      <x:c r="C174" s="50"/>
      <x:c r="D174" s="50"/>
      <x:c r="E174" s="58"/>
      <x:c r="F174" s="61"/>
      <x:c r="G174" s="64"/>
      <x:c r="H174" s="51"/>
      <x:c r="I174" s="56" t="str">
        <x:f>IF(OR(E174="",F174=""),"",E174*F174*IF(G174="",1,G174))</x:f>
      </x:c>
    </x:row>
    <x:row r="175">
      <x:c r="A175" s="49"/>
      <x:c r="B175" s="50"/>
      <x:c r="C175" s="50"/>
      <x:c r="D175" s="50"/>
      <x:c r="E175" s="58"/>
      <x:c r="F175" s="61"/>
      <x:c r="G175" s="64"/>
      <x:c r="H175" s="51"/>
      <x:c r="I175" s="56" t="str">
        <x:f>IF(OR(E175="",F175=""),"",E175*F175*IF(G175="",1,G175))</x:f>
      </x:c>
    </x:row>
    <x:row r="176">
      <x:c r="A176" s="49"/>
      <x:c r="B176" s="50"/>
      <x:c r="C176" s="50"/>
      <x:c r="D176" s="50"/>
      <x:c r="E176" s="58"/>
      <x:c r="F176" s="61"/>
      <x:c r="G176" s="64"/>
      <x:c r="H176" s="51"/>
      <x:c r="I176" s="56" t="str">
        <x:f>IF(OR(E176="",F176=""),"",E176*F176*IF(G176="",1,G176))</x:f>
      </x:c>
    </x:row>
    <x:row r="177">
      <x:c r="A177" s="49"/>
      <x:c r="B177" s="50"/>
      <x:c r="C177" s="50"/>
      <x:c r="D177" s="50"/>
      <x:c r="E177" s="58"/>
      <x:c r="F177" s="61"/>
      <x:c r="G177" s="64"/>
      <x:c r="H177" s="51"/>
      <x:c r="I177" s="56" t="str">
        <x:f>IF(OR(E177="",F177=""),"",E177*F177*IF(G177="",1,G177))</x:f>
      </x:c>
    </x:row>
    <x:row r="178">
      <x:c r="A178" s="49"/>
      <x:c r="B178" s="50"/>
      <x:c r="C178" s="50"/>
      <x:c r="D178" s="50"/>
      <x:c r="E178" s="58"/>
      <x:c r="F178" s="61"/>
      <x:c r="G178" s="64"/>
      <x:c r="H178" s="51"/>
      <x:c r="I178" s="56" t="str">
        <x:f>IF(OR(E178="",F178=""),"",E178*F178*IF(G178="",1,G178))</x:f>
      </x:c>
    </x:row>
    <x:row r="179">
      <x:c r="A179" s="49"/>
      <x:c r="B179" s="50"/>
      <x:c r="C179" s="50"/>
      <x:c r="D179" s="50"/>
      <x:c r="E179" s="58"/>
      <x:c r="F179" s="61"/>
      <x:c r="G179" s="64"/>
      <x:c r="H179" s="51"/>
      <x:c r="I179" s="56" t="str">
        <x:f>IF(OR(E179="",F179=""),"",E179*F179*IF(G179="",1,G179))</x:f>
      </x:c>
    </x:row>
    <x:row r="180">
      <x:c r="A180" s="49"/>
      <x:c r="B180" s="50"/>
      <x:c r="C180" s="50"/>
      <x:c r="D180" s="50"/>
      <x:c r="E180" s="58"/>
      <x:c r="F180" s="61"/>
      <x:c r="G180" s="64"/>
      <x:c r="H180" s="51"/>
      <x:c r="I180" s="56" t="str">
        <x:f>IF(OR(E180="",F180=""),"",E180*F180*IF(G180="",1,G180))</x:f>
      </x:c>
    </x:row>
    <x:row r="181">
      <x:c r="A181" s="49"/>
      <x:c r="B181" s="50"/>
      <x:c r="C181" s="50"/>
      <x:c r="D181" s="50"/>
      <x:c r="E181" s="58"/>
      <x:c r="F181" s="61"/>
      <x:c r="G181" s="64"/>
      <x:c r="H181" s="51"/>
      <x:c r="I181" s="56" t="str">
        <x:f>IF(OR(E181="",F181=""),"",E181*F181*IF(G181="",1,G181))</x:f>
      </x:c>
    </x:row>
    <x:row r="182">
      <x:c r="A182" s="49"/>
      <x:c r="B182" s="50"/>
      <x:c r="C182" s="50"/>
      <x:c r="D182" s="50"/>
      <x:c r="E182" s="58"/>
      <x:c r="F182" s="61"/>
      <x:c r="G182" s="64"/>
      <x:c r="H182" s="51"/>
      <x:c r="I182" s="56" t="str">
        <x:f>IF(OR(E182="",F182=""),"",E182*F182*IF(G182="",1,G182))</x:f>
      </x:c>
    </x:row>
    <x:row r="183">
      <x:c r="A183" s="49"/>
      <x:c r="B183" s="50"/>
      <x:c r="C183" s="50"/>
      <x:c r="D183" s="50"/>
      <x:c r="E183" s="58"/>
      <x:c r="F183" s="61"/>
      <x:c r="G183" s="64"/>
      <x:c r="H183" s="51"/>
      <x:c r="I183" s="56" t="str">
        <x:f>IF(OR(E183="",F183=""),"",E183*F183*IF(G183="",1,G183))</x:f>
      </x:c>
    </x:row>
    <x:row r="184">
      <x:c r="A184" s="49"/>
      <x:c r="B184" s="50"/>
      <x:c r="C184" s="50"/>
      <x:c r="D184" s="50"/>
      <x:c r="E184" s="58"/>
      <x:c r="F184" s="61"/>
      <x:c r="G184" s="64"/>
      <x:c r="H184" s="51"/>
      <x:c r="I184" s="56" t="str">
        <x:f>IF(OR(E184="",F184=""),"",E184*F184*IF(G184="",1,G184))</x:f>
      </x:c>
    </x:row>
    <x:row r="185">
      <x:c r="A185" s="49"/>
      <x:c r="B185" s="50"/>
      <x:c r="C185" s="50"/>
      <x:c r="D185" s="50"/>
      <x:c r="E185" s="58"/>
      <x:c r="F185" s="61"/>
      <x:c r="G185" s="64"/>
      <x:c r="H185" s="51"/>
      <x:c r="I185" s="56" t="str">
        <x:f>IF(OR(E185="",F185=""),"",E185*F185*IF(G185="",1,G185))</x:f>
      </x:c>
    </x:row>
    <x:row r="186">
      <x:c r="A186" s="49"/>
      <x:c r="B186" s="50"/>
      <x:c r="C186" s="50"/>
      <x:c r="D186" s="50"/>
      <x:c r="E186" s="58"/>
      <x:c r="F186" s="61"/>
      <x:c r="G186" s="64"/>
      <x:c r="H186" s="51"/>
      <x:c r="I186" s="56" t="str">
        <x:f>IF(OR(E186="",F186=""),"",E186*F186*IF(G186="",1,G186))</x:f>
      </x:c>
    </x:row>
    <x:row r="187">
      <x:c r="A187" s="49"/>
      <x:c r="B187" s="50"/>
      <x:c r="C187" s="50"/>
      <x:c r="D187" s="50"/>
      <x:c r="E187" s="58"/>
      <x:c r="F187" s="61"/>
      <x:c r="G187" s="64"/>
      <x:c r="H187" s="51"/>
      <x:c r="I187" s="56" t="str">
        <x:f>IF(OR(E187="",F187=""),"",E187*F187*IF(G187="",1,G187))</x:f>
      </x:c>
    </x:row>
    <x:row r="188">
      <x:c r="A188" s="49"/>
      <x:c r="B188" s="50"/>
      <x:c r="C188" s="50"/>
      <x:c r="D188" s="50"/>
      <x:c r="E188" s="58"/>
      <x:c r="F188" s="61"/>
      <x:c r="G188" s="64"/>
      <x:c r="H188" s="51"/>
      <x:c r="I188" s="56" t="str">
        <x:f>IF(OR(E188="",F188=""),"",E188*F188*IF(G188="",1,G188))</x:f>
      </x:c>
    </x:row>
    <x:row r="189">
      <x:c r="A189" s="49"/>
      <x:c r="B189" s="50"/>
      <x:c r="C189" s="50"/>
      <x:c r="D189" s="50"/>
      <x:c r="E189" s="58"/>
      <x:c r="F189" s="61"/>
      <x:c r="G189" s="64"/>
      <x:c r="H189" s="51"/>
      <x:c r="I189" s="56" t="str">
        <x:f>IF(OR(E189="",F189=""),"",E189*F189*IF(G189="",1,G189))</x:f>
      </x:c>
    </x:row>
    <x:row r="190">
      <x:c r="A190" s="49"/>
      <x:c r="B190" s="50"/>
      <x:c r="C190" s="50"/>
      <x:c r="D190" s="50"/>
      <x:c r="E190" s="58"/>
      <x:c r="F190" s="61"/>
      <x:c r="G190" s="64"/>
      <x:c r="H190" s="51"/>
      <x:c r="I190" s="56" t="str">
        <x:f>IF(OR(E190="",F190=""),"",E190*F190*IF(G190="",1,G190))</x:f>
      </x:c>
    </x:row>
    <x:row r="191">
      <x:c r="A191" s="49"/>
      <x:c r="B191" s="50"/>
      <x:c r="C191" s="50"/>
      <x:c r="D191" s="50"/>
      <x:c r="E191" s="58"/>
      <x:c r="F191" s="61"/>
      <x:c r="G191" s="64"/>
      <x:c r="H191" s="51"/>
      <x:c r="I191" s="56" t="str">
        <x:f>IF(OR(E191="",F191=""),"",E191*F191*IF(G191="",1,G191))</x:f>
      </x:c>
    </x:row>
    <x:row r="192">
      <x:c r="A192" s="49"/>
      <x:c r="B192" s="50"/>
      <x:c r="C192" s="50"/>
      <x:c r="D192" s="50"/>
      <x:c r="E192" s="58"/>
      <x:c r="F192" s="61"/>
      <x:c r="G192" s="64"/>
      <x:c r="H192" s="51"/>
      <x:c r="I192" s="56" t="str">
        <x:f>IF(OR(E192="",F192=""),"",E192*F192*IF(G192="",1,G192))</x:f>
      </x:c>
    </x:row>
    <x:row r="193">
      <x:c r="A193" s="49"/>
      <x:c r="B193" s="50"/>
      <x:c r="C193" s="50"/>
      <x:c r="D193" s="50"/>
      <x:c r="E193" s="58"/>
      <x:c r="F193" s="61"/>
      <x:c r="G193" s="64"/>
      <x:c r="H193" s="51"/>
      <x:c r="I193" s="56" t="str">
        <x:f>IF(OR(E193="",F193=""),"",E193*F193*IF(G193="",1,G193))</x:f>
      </x:c>
    </x:row>
    <x:row r="194">
      <x:c r="A194" s="49"/>
      <x:c r="B194" s="50"/>
      <x:c r="C194" s="50"/>
      <x:c r="D194" s="50"/>
      <x:c r="E194" s="58"/>
      <x:c r="F194" s="61"/>
      <x:c r="G194" s="64"/>
      <x:c r="H194" s="51"/>
      <x:c r="I194" s="56" t="str">
        <x:f>IF(OR(E194="",F194=""),"",E194*F194*IF(G194="",1,G194))</x:f>
      </x:c>
    </x:row>
    <x:row r="195">
      <x:c r="A195" s="49"/>
      <x:c r="B195" s="50"/>
      <x:c r="C195" s="50"/>
      <x:c r="D195" s="50"/>
      <x:c r="E195" s="58"/>
      <x:c r="F195" s="61"/>
      <x:c r="G195" s="64"/>
      <x:c r="H195" s="51"/>
      <x:c r="I195" s="56" t="str">
        <x:f>IF(OR(E195="",F195=""),"",E195*F195*IF(G195="",1,G195))</x:f>
      </x:c>
    </x:row>
    <x:row r="196">
      <x:c r="A196" s="49"/>
      <x:c r="B196" s="50"/>
      <x:c r="C196" s="50"/>
      <x:c r="D196" s="50"/>
      <x:c r="E196" s="58"/>
      <x:c r="F196" s="61"/>
      <x:c r="G196" s="64"/>
      <x:c r="H196" s="51"/>
      <x:c r="I196" s="56" t="str">
        <x:f>IF(OR(E196="",F196=""),"",E196*F196*IF(G196="",1,G196))</x:f>
      </x:c>
    </x:row>
    <x:row r="197">
      <x:c r="A197" s="49"/>
      <x:c r="B197" s="50"/>
      <x:c r="C197" s="50"/>
      <x:c r="D197" s="50"/>
      <x:c r="E197" s="58"/>
      <x:c r="F197" s="61"/>
      <x:c r="G197" s="64"/>
      <x:c r="H197" s="51"/>
      <x:c r="I197" s="56" t="str">
        <x:f>IF(OR(E197="",F197=""),"",E197*F197*IF(G197="",1,G197))</x:f>
      </x:c>
    </x:row>
    <x:row r="198">
      <x:c r="A198" s="49"/>
      <x:c r="B198" s="50"/>
      <x:c r="C198" s="50"/>
      <x:c r="D198" s="50"/>
      <x:c r="E198" s="58"/>
      <x:c r="F198" s="61"/>
      <x:c r="G198" s="64"/>
      <x:c r="H198" s="51"/>
      <x:c r="I198" s="56" t="str">
        <x:f>IF(OR(E198="",F198=""),"",E198*F198*IF(G198="",1,G198))</x:f>
      </x:c>
    </x:row>
    <x:row r="199">
      <x:c r="A199" s="49"/>
      <x:c r="B199" s="50"/>
      <x:c r="C199" s="50"/>
      <x:c r="D199" s="50"/>
      <x:c r="E199" s="58"/>
      <x:c r="F199" s="61"/>
      <x:c r="G199" s="64"/>
      <x:c r="H199" s="51"/>
      <x:c r="I199" s="56" t="str">
        <x:f>IF(OR(E199="",F199=""),"",E199*F199*IF(G199="",1,G199))</x:f>
      </x:c>
    </x:row>
    <x:row r="200">
      <x:c r="A200" s="49"/>
      <x:c r="B200" s="50"/>
      <x:c r="C200" s="50"/>
      <x:c r="D200" s="50"/>
      <x:c r="E200" s="58"/>
      <x:c r="F200" s="61"/>
      <x:c r="G200" s="64"/>
      <x:c r="H200" s="51"/>
      <x:c r="I200" s="56" t="str">
        <x:f>IF(OR(E200="",F200=""),"",E200*F200*IF(G200="",1,G200))</x:f>
      </x:c>
    </x:row>
    <x:row r="201">
      <x:c r="A201" s="52"/>
      <x:c r="B201" s="53"/>
      <x:c r="C201" s="53"/>
      <x:c r="D201" s="53"/>
      <x:c r="E201" s="59"/>
      <x:c r="F201" s="62"/>
      <x:c r="G201" s="65"/>
      <x:c r="H201" s="54"/>
      <x:c r="I201" s="56" t="str">
        <x:f>IF(OR(E201="",F201=""),"",E201*F201*IF(G201="",1,G201))</x:f>
      </x:c>
    </x:row>
  </x:sheetData>
  <x:dataValidations count="3">
    <x:dataValidation type="list" sqref="C2:C201">
      <x:formula1>"Estructuras,Arquitectura,Instalaciones sanitarias,Instalaciones eléctricas,Equipamiento,General"</x:formula1>
    </x:dataValidation>
    <x:dataValidation type="list" sqref="D2:D201">
      <x:formula1>"m,m²,m³,kg,und,glb,día,hh"</x:formula1>
    </x:dataValidation>
    <x:dataValidation type="decimal" operator="between" sqref="G2:G201">
      <x:formula1>0</x:formula1>
      <x:formula2>10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9c3cccf5a194b49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43" hidden="0" customWidth="1"/>
    <x:col min="3" max="3" width="27" hidden="0" customWidth="1"/>
    <x:col min="4" max="4" width="12" hidden="0" customWidth="1"/>
    <x:col min="5" max="5" width="18" hidden="0" customWidth="1"/>
    <x:col min="6" max="6" width="25" hidden="0" customWidth="1"/>
    <x:col min="7" max="7" width="21" hidden="0" customWidth="1"/>
  </x:cols>
  <x:sheetData>
    <x:row r="1" ht="32" customHeight="1">
      <x:c r="A1" s="72" t="str">
        <x:v>codigo</x:v>
      </x:c>
      <x:c r="B1" s="73" t="str">
        <x:v>descripcion</x:v>
      </x:c>
      <x:c r="C1" s="73" t="str">
        <x:v>categoria</x:v>
      </x:c>
      <x:c r="D1" s="73" t="str">
        <x:v>unidad</x:v>
      </x:c>
      <x:c r="E1" s="73" t="str">
        <x:v>precio_unitario</x:v>
      </x:c>
      <x:c r="F1" s="73" t="str">
        <x:v>fuente</x:v>
      </x:c>
      <x:c r="G1" s="74" t="str">
        <x:v>fecha_actualizacion</x:v>
      </x:c>
    </x:row>
    <x:row r="2">
      <x:c r="A2" s="46"/>
      <x:c r="B2" s="47"/>
      <x:c r="C2" s="47"/>
      <x:c r="D2" s="47"/>
      <x:c r="E2" s="60"/>
      <x:c r="F2" s="47"/>
      <x:c r="G2" s="75"/>
    </x:row>
    <x:row r="3">
      <x:c r="A3" s="49"/>
      <x:c r="B3" s="50"/>
      <x:c r="C3" s="50"/>
      <x:c r="D3" s="50"/>
      <x:c r="E3" s="61"/>
      <x:c r="F3" s="50"/>
      <x:c r="G3" s="76"/>
    </x:row>
    <x:row r="4">
      <x:c r="A4" s="49"/>
      <x:c r="B4" s="50"/>
      <x:c r="C4" s="50"/>
      <x:c r="D4" s="50"/>
      <x:c r="E4" s="61"/>
      <x:c r="F4" s="50"/>
      <x:c r="G4" s="76"/>
    </x:row>
    <x:row r="5">
      <x:c r="A5" s="49"/>
      <x:c r="B5" s="50"/>
      <x:c r="C5" s="50"/>
      <x:c r="D5" s="50"/>
      <x:c r="E5" s="61"/>
      <x:c r="F5" s="50"/>
      <x:c r="G5" s="76"/>
    </x:row>
    <x:row r="6">
      <x:c r="A6" s="49"/>
      <x:c r="B6" s="50"/>
      <x:c r="C6" s="50"/>
      <x:c r="D6" s="50"/>
      <x:c r="E6" s="61"/>
      <x:c r="F6" s="50"/>
      <x:c r="G6" s="76"/>
    </x:row>
    <x:row r="7">
      <x:c r="A7" s="49"/>
      <x:c r="B7" s="50"/>
      <x:c r="C7" s="50"/>
      <x:c r="D7" s="50"/>
      <x:c r="E7" s="61"/>
      <x:c r="F7" s="50"/>
      <x:c r="G7" s="76"/>
    </x:row>
    <x:row r="8">
      <x:c r="A8" s="49"/>
      <x:c r="B8" s="50"/>
      <x:c r="C8" s="50"/>
      <x:c r="D8" s="50"/>
      <x:c r="E8" s="61"/>
      <x:c r="F8" s="50"/>
      <x:c r="G8" s="76"/>
    </x:row>
    <x:row r="9">
      <x:c r="A9" s="49"/>
      <x:c r="B9" s="50"/>
      <x:c r="C9" s="50"/>
      <x:c r="D9" s="50"/>
      <x:c r="E9" s="61"/>
      <x:c r="F9" s="50"/>
      <x:c r="G9" s="76"/>
    </x:row>
    <x:row r="10">
      <x:c r="A10" s="49"/>
      <x:c r="B10" s="50"/>
      <x:c r="C10" s="50"/>
      <x:c r="D10" s="50"/>
      <x:c r="E10" s="61"/>
      <x:c r="F10" s="50"/>
      <x:c r="G10" s="76"/>
    </x:row>
    <x:row r="11">
      <x:c r="A11" s="49"/>
      <x:c r="B11" s="50"/>
      <x:c r="C11" s="50"/>
      <x:c r="D11" s="50"/>
      <x:c r="E11" s="61"/>
      <x:c r="F11" s="50"/>
      <x:c r="G11" s="76"/>
    </x:row>
    <x:row r="12">
      <x:c r="A12" s="49"/>
      <x:c r="B12" s="50"/>
      <x:c r="C12" s="50"/>
      <x:c r="D12" s="50"/>
      <x:c r="E12" s="61"/>
      <x:c r="F12" s="50"/>
      <x:c r="G12" s="76"/>
    </x:row>
    <x:row r="13">
      <x:c r="A13" s="49"/>
      <x:c r="B13" s="50"/>
      <x:c r="C13" s="50"/>
      <x:c r="D13" s="50"/>
      <x:c r="E13" s="61"/>
      <x:c r="F13" s="50"/>
      <x:c r="G13" s="76"/>
    </x:row>
    <x:row r="14">
      <x:c r="A14" s="49"/>
      <x:c r="B14" s="50"/>
      <x:c r="C14" s="50"/>
      <x:c r="D14" s="50"/>
      <x:c r="E14" s="61"/>
      <x:c r="F14" s="50"/>
      <x:c r="G14" s="76"/>
    </x:row>
    <x:row r="15">
      <x:c r="A15" s="49"/>
      <x:c r="B15" s="50"/>
      <x:c r="C15" s="50"/>
      <x:c r="D15" s="50"/>
      <x:c r="E15" s="61"/>
      <x:c r="F15" s="50"/>
      <x:c r="G15" s="76"/>
    </x:row>
    <x:row r="16">
      <x:c r="A16" s="49"/>
      <x:c r="B16" s="50"/>
      <x:c r="C16" s="50"/>
      <x:c r="D16" s="50"/>
      <x:c r="E16" s="61"/>
      <x:c r="F16" s="50"/>
      <x:c r="G16" s="76"/>
    </x:row>
    <x:row r="17">
      <x:c r="A17" s="49"/>
      <x:c r="B17" s="50"/>
      <x:c r="C17" s="50"/>
      <x:c r="D17" s="50"/>
      <x:c r="E17" s="61"/>
      <x:c r="F17" s="50"/>
      <x:c r="G17" s="76"/>
    </x:row>
    <x:row r="18">
      <x:c r="A18" s="49"/>
      <x:c r="B18" s="50"/>
      <x:c r="C18" s="50"/>
      <x:c r="D18" s="50"/>
      <x:c r="E18" s="61"/>
      <x:c r="F18" s="50"/>
      <x:c r="G18" s="76"/>
    </x:row>
    <x:row r="19">
      <x:c r="A19" s="49"/>
      <x:c r="B19" s="50"/>
      <x:c r="C19" s="50"/>
      <x:c r="D19" s="50"/>
      <x:c r="E19" s="61"/>
      <x:c r="F19" s="50"/>
      <x:c r="G19" s="76"/>
    </x:row>
    <x:row r="20">
      <x:c r="A20" s="49"/>
      <x:c r="B20" s="50"/>
      <x:c r="C20" s="50"/>
      <x:c r="D20" s="50"/>
      <x:c r="E20" s="61"/>
      <x:c r="F20" s="50"/>
      <x:c r="G20" s="76"/>
    </x:row>
    <x:row r="21">
      <x:c r="A21" s="49"/>
      <x:c r="B21" s="50"/>
      <x:c r="C21" s="50"/>
      <x:c r="D21" s="50"/>
      <x:c r="E21" s="61"/>
      <x:c r="F21" s="50"/>
      <x:c r="G21" s="76"/>
    </x:row>
    <x:row r="22">
      <x:c r="A22" s="49"/>
      <x:c r="B22" s="50"/>
      <x:c r="C22" s="50"/>
      <x:c r="D22" s="50"/>
      <x:c r="E22" s="61"/>
      <x:c r="F22" s="50"/>
      <x:c r="G22" s="76"/>
    </x:row>
    <x:row r="23">
      <x:c r="A23" s="49"/>
      <x:c r="B23" s="50"/>
      <x:c r="C23" s="50"/>
      <x:c r="D23" s="50"/>
      <x:c r="E23" s="61"/>
      <x:c r="F23" s="50"/>
      <x:c r="G23" s="76"/>
    </x:row>
    <x:row r="24">
      <x:c r="A24" s="49"/>
      <x:c r="B24" s="50"/>
      <x:c r="C24" s="50"/>
      <x:c r="D24" s="50"/>
      <x:c r="E24" s="61"/>
      <x:c r="F24" s="50"/>
      <x:c r="G24" s="76"/>
    </x:row>
    <x:row r="25">
      <x:c r="A25" s="49"/>
      <x:c r="B25" s="50"/>
      <x:c r="C25" s="50"/>
      <x:c r="D25" s="50"/>
      <x:c r="E25" s="61"/>
      <x:c r="F25" s="50"/>
      <x:c r="G25" s="76"/>
    </x:row>
    <x:row r="26">
      <x:c r="A26" s="49"/>
      <x:c r="B26" s="50"/>
      <x:c r="C26" s="50"/>
      <x:c r="D26" s="50"/>
      <x:c r="E26" s="61"/>
      <x:c r="F26" s="50"/>
      <x:c r="G26" s="76"/>
    </x:row>
    <x:row r="27">
      <x:c r="A27" s="49"/>
      <x:c r="B27" s="50"/>
      <x:c r="C27" s="50"/>
      <x:c r="D27" s="50"/>
      <x:c r="E27" s="61"/>
      <x:c r="F27" s="50"/>
      <x:c r="G27" s="76"/>
    </x:row>
    <x:row r="28">
      <x:c r="A28" s="49"/>
      <x:c r="B28" s="50"/>
      <x:c r="C28" s="50"/>
      <x:c r="D28" s="50"/>
      <x:c r="E28" s="61"/>
      <x:c r="F28" s="50"/>
      <x:c r="G28" s="76"/>
    </x:row>
    <x:row r="29">
      <x:c r="A29" s="49"/>
      <x:c r="B29" s="50"/>
      <x:c r="C29" s="50"/>
      <x:c r="D29" s="50"/>
      <x:c r="E29" s="61"/>
      <x:c r="F29" s="50"/>
      <x:c r="G29" s="76"/>
    </x:row>
    <x:row r="30">
      <x:c r="A30" s="49"/>
      <x:c r="B30" s="50"/>
      <x:c r="C30" s="50"/>
      <x:c r="D30" s="50"/>
      <x:c r="E30" s="61"/>
      <x:c r="F30" s="50"/>
      <x:c r="G30" s="76"/>
    </x:row>
    <x:row r="31">
      <x:c r="A31" s="49"/>
      <x:c r="B31" s="50"/>
      <x:c r="C31" s="50"/>
      <x:c r="D31" s="50"/>
      <x:c r="E31" s="61"/>
      <x:c r="F31" s="50"/>
      <x:c r="G31" s="76"/>
    </x:row>
    <x:row r="32">
      <x:c r="A32" s="49"/>
      <x:c r="B32" s="50"/>
      <x:c r="C32" s="50"/>
      <x:c r="D32" s="50"/>
      <x:c r="E32" s="61"/>
      <x:c r="F32" s="50"/>
      <x:c r="G32" s="76"/>
    </x:row>
    <x:row r="33">
      <x:c r="A33" s="49"/>
      <x:c r="B33" s="50"/>
      <x:c r="C33" s="50"/>
      <x:c r="D33" s="50"/>
      <x:c r="E33" s="61"/>
      <x:c r="F33" s="50"/>
      <x:c r="G33" s="76"/>
    </x:row>
    <x:row r="34">
      <x:c r="A34" s="49"/>
      <x:c r="B34" s="50"/>
      <x:c r="C34" s="50"/>
      <x:c r="D34" s="50"/>
      <x:c r="E34" s="61"/>
      <x:c r="F34" s="50"/>
      <x:c r="G34" s="76"/>
    </x:row>
    <x:row r="35">
      <x:c r="A35" s="49"/>
      <x:c r="B35" s="50"/>
      <x:c r="C35" s="50"/>
      <x:c r="D35" s="50"/>
      <x:c r="E35" s="61"/>
      <x:c r="F35" s="50"/>
      <x:c r="G35" s="76"/>
    </x:row>
    <x:row r="36">
      <x:c r="A36" s="49"/>
      <x:c r="B36" s="50"/>
      <x:c r="C36" s="50"/>
      <x:c r="D36" s="50"/>
      <x:c r="E36" s="61"/>
      <x:c r="F36" s="50"/>
      <x:c r="G36" s="76"/>
    </x:row>
    <x:row r="37">
      <x:c r="A37" s="49"/>
      <x:c r="B37" s="50"/>
      <x:c r="C37" s="50"/>
      <x:c r="D37" s="50"/>
      <x:c r="E37" s="61"/>
      <x:c r="F37" s="50"/>
      <x:c r="G37" s="76"/>
    </x:row>
    <x:row r="38">
      <x:c r="A38" s="49"/>
      <x:c r="B38" s="50"/>
      <x:c r="C38" s="50"/>
      <x:c r="D38" s="50"/>
      <x:c r="E38" s="61"/>
      <x:c r="F38" s="50"/>
      <x:c r="G38" s="76"/>
    </x:row>
    <x:row r="39">
      <x:c r="A39" s="49"/>
      <x:c r="B39" s="50"/>
      <x:c r="C39" s="50"/>
      <x:c r="D39" s="50"/>
      <x:c r="E39" s="61"/>
      <x:c r="F39" s="50"/>
      <x:c r="G39" s="76"/>
    </x:row>
    <x:row r="40">
      <x:c r="A40" s="49"/>
      <x:c r="B40" s="50"/>
      <x:c r="C40" s="50"/>
      <x:c r="D40" s="50"/>
      <x:c r="E40" s="61"/>
      <x:c r="F40" s="50"/>
      <x:c r="G40" s="76"/>
    </x:row>
    <x:row r="41">
      <x:c r="A41" s="49"/>
      <x:c r="B41" s="50"/>
      <x:c r="C41" s="50"/>
      <x:c r="D41" s="50"/>
      <x:c r="E41" s="61"/>
      <x:c r="F41" s="50"/>
      <x:c r="G41" s="76"/>
    </x:row>
    <x:row r="42">
      <x:c r="A42" s="49"/>
      <x:c r="B42" s="50"/>
      <x:c r="C42" s="50"/>
      <x:c r="D42" s="50"/>
      <x:c r="E42" s="61"/>
      <x:c r="F42" s="50"/>
      <x:c r="G42" s="76"/>
    </x:row>
    <x:row r="43">
      <x:c r="A43" s="49"/>
      <x:c r="B43" s="50"/>
      <x:c r="C43" s="50"/>
      <x:c r="D43" s="50"/>
      <x:c r="E43" s="61"/>
      <x:c r="F43" s="50"/>
      <x:c r="G43" s="76"/>
    </x:row>
    <x:row r="44">
      <x:c r="A44" s="49"/>
      <x:c r="B44" s="50"/>
      <x:c r="C44" s="50"/>
      <x:c r="D44" s="50"/>
      <x:c r="E44" s="61"/>
      <x:c r="F44" s="50"/>
      <x:c r="G44" s="76"/>
    </x:row>
    <x:row r="45">
      <x:c r="A45" s="49"/>
      <x:c r="B45" s="50"/>
      <x:c r="C45" s="50"/>
      <x:c r="D45" s="50"/>
      <x:c r="E45" s="61"/>
      <x:c r="F45" s="50"/>
      <x:c r="G45" s="76"/>
    </x:row>
    <x:row r="46">
      <x:c r="A46" s="49"/>
      <x:c r="B46" s="50"/>
      <x:c r="C46" s="50"/>
      <x:c r="D46" s="50"/>
      <x:c r="E46" s="61"/>
      <x:c r="F46" s="50"/>
      <x:c r="G46" s="76"/>
    </x:row>
    <x:row r="47">
      <x:c r="A47" s="49"/>
      <x:c r="B47" s="50"/>
      <x:c r="C47" s="50"/>
      <x:c r="D47" s="50"/>
      <x:c r="E47" s="61"/>
      <x:c r="F47" s="50"/>
      <x:c r="G47" s="76"/>
    </x:row>
    <x:row r="48">
      <x:c r="A48" s="49"/>
      <x:c r="B48" s="50"/>
      <x:c r="C48" s="50"/>
      <x:c r="D48" s="50"/>
      <x:c r="E48" s="61"/>
      <x:c r="F48" s="50"/>
      <x:c r="G48" s="76"/>
    </x:row>
    <x:row r="49">
      <x:c r="A49" s="49"/>
      <x:c r="B49" s="50"/>
      <x:c r="C49" s="50"/>
      <x:c r="D49" s="50"/>
      <x:c r="E49" s="61"/>
      <x:c r="F49" s="50"/>
      <x:c r="G49" s="76"/>
    </x:row>
    <x:row r="50">
      <x:c r="A50" s="49"/>
      <x:c r="B50" s="50"/>
      <x:c r="C50" s="50"/>
      <x:c r="D50" s="50"/>
      <x:c r="E50" s="61"/>
      <x:c r="F50" s="50"/>
      <x:c r="G50" s="76"/>
    </x:row>
    <x:row r="51">
      <x:c r="A51" s="49"/>
      <x:c r="B51" s="50"/>
      <x:c r="C51" s="50"/>
      <x:c r="D51" s="50"/>
      <x:c r="E51" s="61"/>
      <x:c r="F51" s="50"/>
      <x:c r="G51" s="76"/>
    </x:row>
    <x:row r="52">
      <x:c r="A52" s="49"/>
      <x:c r="B52" s="50"/>
      <x:c r="C52" s="50"/>
      <x:c r="D52" s="50"/>
      <x:c r="E52" s="61"/>
      <x:c r="F52" s="50"/>
      <x:c r="G52" s="76"/>
    </x:row>
    <x:row r="53">
      <x:c r="A53" s="49"/>
      <x:c r="B53" s="50"/>
      <x:c r="C53" s="50"/>
      <x:c r="D53" s="50"/>
      <x:c r="E53" s="61"/>
      <x:c r="F53" s="50"/>
      <x:c r="G53" s="76"/>
    </x:row>
    <x:row r="54">
      <x:c r="A54" s="49"/>
      <x:c r="B54" s="50"/>
      <x:c r="C54" s="50"/>
      <x:c r="D54" s="50"/>
      <x:c r="E54" s="61"/>
      <x:c r="F54" s="50"/>
      <x:c r="G54" s="76"/>
    </x:row>
    <x:row r="55">
      <x:c r="A55" s="49"/>
      <x:c r="B55" s="50"/>
      <x:c r="C55" s="50"/>
      <x:c r="D55" s="50"/>
      <x:c r="E55" s="61"/>
      <x:c r="F55" s="50"/>
      <x:c r="G55" s="76"/>
    </x:row>
    <x:row r="56">
      <x:c r="A56" s="49"/>
      <x:c r="B56" s="50"/>
      <x:c r="C56" s="50"/>
      <x:c r="D56" s="50"/>
      <x:c r="E56" s="61"/>
      <x:c r="F56" s="50"/>
      <x:c r="G56" s="76"/>
    </x:row>
    <x:row r="57">
      <x:c r="A57" s="49"/>
      <x:c r="B57" s="50"/>
      <x:c r="C57" s="50"/>
      <x:c r="D57" s="50"/>
      <x:c r="E57" s="61"/>
      <x:c r="F57" s="50"/>
      <x:c r="G57" s="76"/>
    </x:row>
    <x:row r="58">
      <x:c r="A58" s="49"/>
      <x:c r="B58" s="50"/>
      <x:c r="C58" s="50"/>
      <x:c r="D58" s="50"/>
      <x:c r="E58" s="61"/>
      <x:c r="F58" s="50"/>
      <x:c r="G58" s="76"/>
    </x:row>
    <x:row r="59">
      <x:c r="A59" s="49"/>
      <x:c r="B59" s="50"/>
      <x:c r="C59" s="50"/>
      <x:c r="D59" s="50"/>
      <x:c r="E59" s="61"/>
      <x:c r="F59" s="50"/>
      <x:c r="G59" s="76"/>
    </x:row>
    <x:row r="60">
      <x:c r="A60" s="49"/>
      <x:c r="B60" s="50"/>
      <x:c r="C60" s="50"/>
      <x:c r="D60" s="50"/>
      <x:c r="E60" s="61"/>
      <x:c r="F60" s="50"/>
      <x:c r="G60" s="76"/>
    </x:row>
    <x:row r="61">
      <x:c r="A61" s="49"/>
      <x:c r="B61" s="50"/>
      <x:c r="C61" s="50"/>
      <x:c r="D61" s="50"/>
      <x:c r="E61" s="61"/>
      <x:c r="F61" s="50"/>
      <x:c r="G61" s="76"/>
    </x:row>
    <x:row r="62">
      <x:c r="A62" s="49"/>
      <x:c r="B62" s="50"/>
      <x:c r="C62" s="50"/>
      <x:c r="D62" s="50"/>
      <x:c r="E62" s="61"/>
      <x:c r="F62" s="50"/>
      <x:c r="G62" s="76"/>
    </x:row>
    <x:row r="63">
      <x:c r="A63" s="49"/>
      <x:c r="B63" s="50"/>
      <x:c r="C63" s="50"/>
      <x:c r="D63" s="50"/>
      <x:c r="E63" s="61"/>
      <x:c r="F63" s="50"/>
      <x:c r="G63" s="76"/>
    </x:row>
    <x:row r="64">
      <x:c r="A64" s="49"/>
      <x:c r="B64" s="50"/>
      <x:c r="C64" s="50"/>
      <x:c r="D64" s="50"/>
      <x:c r="E64" s="61"/>
      <x:c r="F64" s="50"/>
      <x:c r="G64" s="76"/>
    </x:row>
    <x:row r="65">
      <x:c r="A65" s="49"/>
      <x:c r="B65" s="50"/>
      <x:c r="C65" s="50"/>
      <x:c r="D65" s="50"/>
      <x:c r="E65" s="61"/>
      <x:c r="F65" s="50"/>
      <x:c r="G65" s="76"/>
    </x:row>
    <x:row r="66">
      <x:c r="A66" s="49"/>
      <x:c r="B66" s="50"/>
      <x:c r="C66" s="50"/>
      <x:c r="D66" s="50"/>
      <x:c r="E66" s="61"/>
      <x:c r="F66" s="50"/>
      <x:c r="G66" s="76"/>
    </x:row>
    <x:row r="67">
      <x:c r="A67" s="49"/>
      <x:c r="B67" s="50"/>
      <x:c r="C67" s="50"/>
      <x:c r="D67" s="50"/>
      <x:c r="E67" s="61"/>
      <x:c r="F67" s="50"/>
      <x:c r="G67" s="76"/>
    </x:row>
    <x:row r="68">
      <x:c r="A68" s="49"/>
      <x:c r="B68" s="50"/>
      <x:c r="C68" s="50"/>
      <x:c r="D68" s="50"/>
      <x:c r="E68" s="61"/>
      <x:c r="F68" s="50"/>
      <x:c r="G68" s="76"/>
    </x:row>
    <x:row r="69">
      <x:c r="A69" s="49"/>
      <x:c r="B69" s="50"/>
      <x:c r="C69" s="50"/>
      <x:c r="D69" s="50"/>
      <x:c r="E69" s="61"/>
      <x:c r="F69" s="50"/>
      <x:c r="G69" s="76"/>
    </x:row>
    <x:row r="70">
      <x:c r="A70" s="49"/>
      <x:c r="B70" s="50"/>
      <x:c r="C70" s="50"/>
      <x:c r="D70" s="50"/>
      <x:c r="E70" s="61"/>
      <x:c r="F70" s="50"/>
      <x:c r="G70" s="76"/>
    </x:row>
    <x:row r="71">
      <x:c r="A71" s="49"/>
      <x:c r="B71" s="50"/>
      <x:c r="C71" s="50"/>
      <x:c r="D71" s="50"/>
      <x:c r="E71" s="61"/>
      <x:c r="F71" s="50"/>
      <x:c r="G71" s="76"/>
    </x:row>
    <x:row r="72">
      <x:c r="A72" s="49"/>
      <x:c r="B72" s="50"/>
      <x:c r="C72" s="50"/>
      <x:c r="D72" s="50"/>
      <x:c r="E72" s="61"/>
      <x:c r="F72" s="50"/>
      <x:c r="G72" s="76"/>
    </x:row>
    <x:row r="73">
      <x:c r="A73" s="49"/>
      <x:c r="B73" s="50"/>
      <x:c r="C73" s="50"/>
      <x:c r="D73" s="50"/>
      <x:c r="E73" s="61"/>
      <x:c r="F73" s="50"/>
      <x:c r="G73" s="76"/>
    </x:row>
    <x:row r="74">
      <x:c r="A74" s="49"/>
      <x:c r="B74" s="50"/>
      <x:c r="C74" s="50"/>
      <x:c r="D74" s="50"/>
      <x:c r="E74" s="61"/>
      <x:c r="F74" s="50"/>
      <x:c r="G74" s="76"/>
    </x:row>
    <x:row r="75">
      <x:c r="A75" s="49"/>
      <x:c r="B75" s="50"/>
      <x:c r="C75" s="50"/>
      <x:c r="D75" s="50"/>
      <x:c r="E75" s="61"/>
      <x:c r="F75" s="50"/>
      <x:c r="G75" s="76"/>
    </x:row>
    <x:row r="76">
      <x:c r="A76" s="49"/>
      <x:c r="B76" s="50"/>
      <x:c r="C76" s="50"/>
      <x:c r="D76" s="50"/>
      <x:c r="E76" s="61"/>
      <x:c r="F76" s="50"/>
      <x:c r="G76" s="76"/>
    </x:row>
    <x:row r="77">
      <x:c r="A77" s="49"/>
      <x:c r="B77" s="50"/>
      <x:c r="C77" s="50"/>
      <x:c r="D77" s="50"/>
      <x:c r="E77" s="61"/>
      <x:c r="F77" s="50"/>
      <x:c r="G77" s="76"/>
    </x:row>
    <x:row r="78">
      <x:c r="A78" s="49"/>
      <x:c r="B78" s="50"/>
      <x:c r="C78" s="50"/>
      <x:c r="D78" s="50"/>
      <x:c r="E78" s="61"/>
      <x:c r="F78" s="50"/>
      <x:c r="G78" s="76"/>
    </x:row>
    <x:row r="79">
      <x:c r="A79" s="49"/>
      <x:c r="B79" s="50"/>
      <x:c r="C79" s="50"/>
      <x:c r="D79" s="50"/>
      <x:c r="E79" s="61"/>
      <x:c r="F79" s="50"/>
      <x:c r="G79" s="76"/>
    </x:row>
    <x:row r="80">
      <x:c r="A80" s="49"/>
      <x:c r="B80" s="50"/>
      <x:c r="C80" s="50"/>
      <x:c r="D80" s="50"/>
      <x:c r="E80" s="61"/>
      <x:c r="F80" s="50"/>
      <x:c r="G80" s="76"/>
    </x:row>
    <x:row r="81">
      <x:c r="A81" s="49"/>
      <x:c r="B81" s="50"/>
      <x:c r="C81" s="50"/>
      <x:c r="D81" s="50"/>
      <x:c r="E81" s="61"/>
      <x:c r="F81" s="50"/>
      <x:c r="G81" s="76"/>
    </x:row>
    <x:row r="82">
      <x:c r="A82" s="49"/>
      <x:c r="B82" s="50"/>
      <x:c r="C82" s="50"/>
      <x:c r="D82" s="50"/>
      <x:c r="E82" s="61"/>
      <x:c r="F82" s="50"/>
      <x:c r="G82" s="76"/>
    </x:row>
    <x:row r="83">
      <x:c r="A83" s="49"/>
      <x:c r="B83" s="50"/>
      <x:c r="C83" s="50"/>
      <x:c r="D83" s="50"/>
      <x:c r="E83" s="61"/>
      <x:c r="F83" s="50"/>
      <x:c r="G83" s="76"/>
    </x:row>
    <x:row r="84">
      <x:c r="A84" s="49"/>
      <x:c r="B84" s="50"/>
      <x:c r="C84" s="50"/>
      <x:c r="D84" s="50"/>
      <x:c r="E84" s="61"/>
      <x:c r="F84" s="50"/>
      <x:c r="G84" s="76"/>
    </x:row>
    <x:row r="85">
      <x:c r="A85" s="49"/>
      <x:c r="B85" s="50"/>
      <x:c r="C85" s="50"/>
      <x:c r="D85" s="50"/>
      <x:c r="E85" s="61"/>
      <x:c r="F85" s="50"/>
      <x:c r="G85" s="76"/>
    </x:row>
    <x:row r="86">
      <x:c r="A86" s="49"/>
      <x:c r="B86" s="50"/>
      <x:c r="C86" s="50"/>
      <x:c r="D86" s="50"/>
      <x:c r="E86" s="61"/>
      <x:c r="F86" s="50"/>
      <x:c r="G86" s="76"/>
    </x:row>
    <x:row r="87">
      <x:c r="A87" s="49"/>
      <x:c r="B87" s="50"/>
      <x:c r="C87" s="50"/>
      <x:c r="D87" s="50"/>
      <x:c r="E87" s="61"/>
      <x:c r="F87" s="50"/>
      <x:c r="G87" s="76"/>
    </x:row>
    <x:row r="88">
      <x:c r="A88" s="49"/>
      <x:c r="B88" s="50"/>
      <x:c r="C88" s="50"/>
      <x:c r="D88" s="50"/>
      <x:c r="E88" s="61"/>
      <x:c r="F88" s="50"/>
      <x:c r="G88" s="76"/>
    </x:row>
    <x:row r="89">
      <x:c r="A89" s="49"/>
      <x:c r="B89" s="50"/>
      <x:c r="C89" s="50"/>
      <x:c r="D89" s="50"/>
      <x:c r="E89" s="61"/>
      <x:c r="F89" s="50"/>
      <x:c r="G89" s="76"/>
    </x:row>
    <x:row r="90">
      <x:c r="A90" s="49"/>
      <x:c r="B90" s="50"/>
      <x:c r="C90" s="50"/>
      <x:c r="D90" s="50"/>
      <x:c r="E90" s="61"/>
      <x:c r="F90" s="50"/>
      <x:c r="G90" s="76"/>
    </x:row>
    <x:row r="91">
      <x:c r="A91" s="49"/>
      <x:c r="B91" s="50"/>
      <x:c r="C91" s="50"/>
      <x:c r="D91" s="50"/>
      <x:c r="E91" s="61"/>
      <x:c r="F91" s="50"/>
      <x:c r="G91" s="76"/>
    </x:row>
    <x:row r="92">
      <x:c r="A92" s="49"/>
      <x:c r="B92" s="50"/>
      <x:c r="C92" s="50"/>
      <x:c r="D92" s="50"/>
      <x:c r="E92" s="61"/>
      <x:c r="F92" s="50"/>
      <x:c r="G92" s="76"/>
    </x:row>
    <x:row r="93">
      <x:c r="A93" s="49"/>
      <x:c r="B93" s="50"/>
      <x:c r="C93" s="50"/>
      <x:c r="D93" s="50"/>
      <x:c r="E93" s="61"/>
      <x:c r="F93" s="50"/>
      <x:c r="G93" s="76"/>
    </x:row>
    <x:row r="94">
      <x:c r="A94" s="49"/>
      <x:c r="B94" s="50"/>
      <x:c r="C94" s="50"/>
      <x:c r="D94" s="50"/>
      <x:c r="E94" s="61"/>
      <x:c r="F94" s="50"/>
      <x:c r="G94" s="76"/>
    </x:row>
    <x:row r="95">
      <x:c r="A95" s="49"/>
      <x:c r="B95" s="50"/>
      <x:c r="C95" s="50"/>
      <x:c r="D95" s="50"/>
      <x:c r="E95" s="61"/>
      <x:c r="F95" s="50"/>
      <x:c r="G95" s="76"/>
    </x:row>
    <x:row r="96">
      <x:c r="A96" s="49"/>
      <x:c r="B96" s="50"/>
      <x:c r="C96" s="50"/>
      <x:c r="D96" s="50"/>
      <x:c r="E96" s="61"/>
      <x:c r="F96" s="50"/>
      <x:c r="G96" s="76"/>
    </x:row>
    <x:row r="97">
      <x:c r="A97" s="49"/>
      <x:c r="B97" s="50"/>
      <x:c r="C97" s="50"/>
      <x:c r="D97" s="50"/>
      <x:c r="E97" s="61"/>
      <x:c r="F97" s="50"/>
      <x:c r="G97" s="76"/>
    </x:row>
    <x:row r="98">
      <x:c r="A98" s="49"/>
      <x:c r="B98" s="50"/>
      <x:c r="C98" s="50"/>
      <x:c r="D98" s="50"/>
      <x:c r="E98" s="61"/>
      <x:c r="F98" s="50"/>
      <x:c r="G98" s="76"/>
    </x:row>
    <x:row r="99">
      <x:c r="A99" s="49"/>
      <x:c r="B99" s="50"/>
      <x:c r="C99" s="50"/>
      <x:c r="D99" s="50"/>
      <x:c r="E99" s="61"/>
      <x:c r="F99" s="50"/>
      <x:c r="G99" s="76"/>
    </x:row>
    <x:row r="100">
      <x:c r="A100" s="49"/>
      <x:c r="B100" s="50"/>
      <x:c r="C100" s="50"/>
      <x:c r="D100" s="50"/>
      <x:c r="E100" s="61"/>
      <x:c r="F100" s="50"/>
      <x:c r="G100" s="76"/>
    </x:row>
    <x:row r="101">
      <x:c r="A101" s="49"/>
      <x:c r="B101" s="50"/>
      <x:c r="C101" s="50"/>
      <x:c r="D101" s="50"/>
      <x:c r="E101" s="61"/>
      <x:c r="F101" s="50"/>
      <x:c r="G101" s="76"/>
    </x:row>
    <x:row r="102">
      <x:c r="A102" s="49"/>
      <x:c r="B102" s="50"/>
      <x:c r="C102" s="50"/>
      <x:c r="D102" s="50"/>
      <x:c r="E102" s="61"/>
      <x:c r="F102" s="50"/>
      <x:c r="G102" s="76"/>
    </x:row>
    <x:row r="103">
      <x:c r="A103" s="49"/>
      <x:c r="B103" s="50"/>
      <x:c r="C103" s="50"/>
      <x:c r="D103" s="50"/>
      <x:c r="E103" s="61"/>
      <x:c r="F103" s="50"/>
      <x:c r="G103" s="76"/>
    </x:row>
    <x:row r="104">
      <x:c r="A104" s="49"/>
      <x:c r="B104" s="50"/>
      <x:c r="C104" s="50"/>
      <x:c r="D104" s="50"/>
      <x:c r="E104" s="61"/>
      <x:c r="F104" s="50"/>
      <x:c r="G104" s="76"/>
    </x:row>
    <x:row r="105">
      <x:c r="A105" s="49"/>
      <x:c r="B105" s="50"/>
      <x:c r="C105" s="50"/>
      <x:c r="D105" s="50"/>
      <x:c r="E105" s="61"/>
      <x:c r="F105" s="50"/>
      <x:c r="G105" s="76"/>
    </x:row>
    <x:row r="106">
      <x:c r="A106" s="49"/>
      <x:c r="B106" s="50"/>
      <x:c r="C106" s="50"/>
      <x:c r="D106" s="50"/>
      <x:c r="E106" s="61"/>
      <x:c r="F106" s="50"/>
      <x:c r="G106" s="76"/>
    </x:row>
    <x:row r="107">
      <x:c r="A107" s="49"/>
      <x:c r="B107" s="50"/>
      <x:c r="C107" s="50"/>
      <x:c r="D107" s="50"/>
      <x:c r="E107" s="61"/>
      <x:c r="F107" s="50"/>
      <x:c r="G107" s="76"/>
    </x:row>
    <x:row r="108">
      <x:c r="A108" s="49"/>
      <x:c r="B108" s="50"/>
      <x:c r="C108" s="50"/>
      <x:c r="D108" s="50"/>
      <x:c r="E108" s="61"/>
      <x:c r="F108" s="50"/>
      <x:c r="G108" s="76"/>
    </x:row>
    <x:row r="109">
      <x:c r="A109" s="49"/>
      <x:c r="B109" s="50"/>
      <x:c r="C109" s="50"/>
      <x:c r="D109" s="50"/>
      <x:c r="E109" s="61"/>
      <x:c r="F109" s="50"/>
      <x:c r="G109" s="76"/>
    </x:row>
    <x:row r="110">
      <x:c r="A110" s="49"/>
      <x:c r="B110" s="50"/>
      <x:c r="C110" s="50"/>
      <x:c r="D110" s="50"/>
      <x:c r="E110" s="61"/>
      <x:c r="F110" s="50"/>
      <x:c r="G110" s="76"/>
    </x:row>
    <x:row r="111">
      <x:c r="A111" s="49"/>
      <x:c r="B111" s="50"/>
      <x:c r="C111" s="50"/>
      <x:c r="D111" s="50"/>
      <x:c r="E111" s="61"/>
      <x:c r="F111" s="50"/>
      <x:c r="G111" s="76"/>
    </x:row>
    <x:row r="112">
      <x:c r="A112" s="49"/>
      <x:c r="B112" s="50"/>
      <x:c r="C112" s="50"/>
      <x:c r="D112" s="50"/>
      <x:c r="E112" s="61"/>
      <x:c r="F112" s="50"/>
      <x:c r="G112" s="76"/>
    </x:row>
    <x:row r="113">
      <x:c r="A113" s="49"/>
      <x:c r="B113" s="50"/>
      <x:c r="C113" s="50"/>
      <x:c r="D113" s="50"/>
      <x:c r="E113" s="61"/>
      <x:c r="F113" s="50"/>
      <x:c r="G113" s="76"/>
    </x:row>
    <x:row r="114">
      <x:c r="A114" s="49"/>
      <x:c r="B114" s="50"/>
      <x:c r="C114" s="50"/>
      <x:c r="D114" s="50"/>
      <x:c r="E114" s="61"/>
      <x:c r="F114" s="50"/>
      <x:c r="G114" s="76"/>
    </x:row>
    <x:row r="115">
      <x:c r="A115" s="49"/>
      <x:c r="B115" s="50"/>
      <x:c r="C115" s="50"/>
      <x:c r="D115" s="50"/>
      <x:c r="E115" s="61"/>
      <x:c r="F115" s="50"/>
      <x:c r="G115" s="76"/>
    </x:row>
    <x:row r="116">
      <x:c r="A116" s="49"/>
      <x:c r="B116" s="50"/>
      <x:c r="C116" s="50"/>
      <x:c r="D116" s="50"/>
      <x:c r="E116" s="61"/>
      <x:c r="F116" s="50"/>
      <x:c r="G116" s="76"/>
    </x:row>
    <x:row r="117">
      <x:c r="A117" s="49"/>
      <x:c r="B117" s="50"/>
      <x:c r="C117" s="50"/>
      <x:c r="D117" s="50"/>
      <x:c r="E117" s="61"/>
      <x:c r="F117" s="50"/>
      <x:c r="G117" s="76"/>
    </x:row>
    <x:row r="118">
      <x:c r="A118" s="49"/>
      <x:c r="B118" s="50"/>
      <x:c r="C118" s="50"/>
      <x:c r="D118" s="50"/>
      <x:c r="E118" s="61"/>
      <x:c r="F118" s="50"/>
      <x:c r="G118" s="76"/>
    </x:row>
    <x:row r="119">
      <x:c r="A119" s="49"/>
      <x:c r="B119" s="50"/>
      <x:c r="C119" s="50"/>
      <x:c r="D119" s="50"/>
      <x:c r="E119" s="61"/>
      <x:c r="F119" s="50"/>
      <x:c r="G119" s="76"/>
    </x:row>
    <x:row r="120">
      <x:c r="A120" s="49"/>
      <x:c r="B120" s="50"/>
      <x:c r="C120" s="50"/>
      <x:c r="D120" s="50"/>
      <x:c r="E120" s="61"/>
      <x:c r="F120" s="50"/>
      <x:c r="G120" s="76"/>
    </x:row>
    <x:row r="121">
      <x:c r="A121" s="49"/>
      <x:c r="B121" s="50"/>
      <x:c r="C121" s="50"/>
      <x:c r="D121" s="50"/>
      <x:c r="E121" s="61"/>
      <x:c r="F121" s="50"/>
      <x:c r="G121" s="76"/>
    </x:row>
    <x:row r="122">
      <x:c r="A122" s="49"/>
      <x:c r="B122" s="50"/>
      <x:c r="C122" s="50"/>
      <x:c r="D122" s="50"/>
      <x:c r="E122" s="61"/>
      <x:c r="F122" s="50"/>
      <x:c r="G122" s="76"/>
    </x:row>
    <x:row r="123">
      <x:c r="A123" s="49"/>
      <x:c r="B123" s="50"/>
      <x:c r="C123" s="50"/>
      <x:c r="D123" s="50"/>
      <x:c r="E123" s="61"/>
      <x:c r="F123" s="50"/>
      <x:c r="G123" s="76"/>
    </x:row>
    <x:row r="124">
      <x:c r="A124" s="49"/>
      <x:c r="B124" s="50"/>
      <x:c r="C124" s="50"/>
      <x:c r="D124" s="50"/>
      <x:c r="E124" s="61"/>
      <x:c r="F124" s="50"/>
      <x:c r="G124" s="76"/>
    </x:row>
    <x:row r="125">
      <x:c r="A125" s="49"/>
      <x:c r="B125" s="50"/>
      <x:c r="C125" s="50"/>
      <x:c r="D125" s="50"/>
      <x:c r="E125" s="61"/>
      <x:c r="F125" s="50"/>
      <x:c r="G125" s="76"/>
    </x:row>
    <x:row r="126">
      <x:c r="A126" s="49"/>
      <x:c r="B126" s="50"/>
      <x:c r="C126" s="50"/>
      <x:c r="D126" s="50"/>
      <x:c r="E126" s="61"/>
      <x:c r="F126" s="50"/>
      <x:c r="G126" s="76"/>
    </x:row>
    <x:row r="127">
      <x:c r="A127" s="49"/>
      <x:c r="B127" s="50"/>
      <x:c r="C127" s="50"/>
      <x:c r="D127" s="50"/>
      <x:c r="E127" s="61"/>
      <x:c r="F127" s="50"/>
      <x:c r="G127" s="76"/>
    </x:row>
    <x:row r="128">
      <x:c r="A128" s="49"/>
      <x:c r="B128" s="50"/>
      <x:c r="C128" s="50"/>
      <x:c r="D128" s="50"/>
      <x:c r="E128" s="61"/>
      <x:c r="F128" s="50"/>
      <x:c r="G128" s="76"/>
    </x:row>
    <x:row r="129">
      <x:c r="A129" s="49"/>
      <x:c r="B129" s="50"/>
      <x:c r="C129" s="50"/>
      <x:c r="D129" s="50"/>
      <x:c r="E129" s="61"/>
      <x:c r="F129" s="50"/>
      <x:c r="G129" s="76"/>
    </x:row>
    <x:row r="130">
      <x:c r="A130" s="49"/>
      <x:c r="B130" s="50"/>
      <x:c r="C130" s="50"/>
      <x:c r="D130" s="50"/>
      <x:c r="E130" s="61"/>
      <x:c r="F130" s="50"/>
      <x:c r="G130" s="76"/>
    </x:row>
    <x:row r="131">
      <x:c r="A131" s="49"/>
      <x:c r="B131" s="50"/>
      <x:c r="C131" s="50"/>
      <x:c r="D131" s="50"/>
      <x:c r="E131" s="61"/>
      <x:c r="F131" s="50"/>
      <x:c r="G131" s="76"/>
    </x:row>
    <x:row r="132">
      <x:c r="A132" s="49"/>
      <x:c r="B132" s="50"/>
      <x:c r="C132" s="50"/>
      <x:c r="D132" s="50"/>
      <x:c r="E132" s="61"/>
      <x:c r="F132" s="50"/>
      <x:c r="G132" s="76"/>
    </x:row>
    <x:row r="133">
      <x:c r="A133" s="49"/>
      <x:c r="B133" s="50"/>
      <x:c r="C133" s="50"/>
      <x:c r="D133" s="50"/>
      <x:c r="E133" s="61"/>
      <x:c r="F133" s="50"/>
      <x:c r="G133" s="76"/>
    </x:row>
    <x:row r="134">
      <x:c r="A134" s="49"/>
      <x:c r="B134" s="50"/>
      <x:c r="C134" s="50"/>
      <x:c r="D134" s="50"/>
      <x:c r="E134" s="61"/>
      <x:c r="F134" s="50"/>
      <x:c r="G134" s="76"/>
    </x:row>
    <x:row r="135">
      <x:c r="A135" s="49"/>
      <x:c r="B135" s="50"/>
      <x:c r="C135" s="50"/>
      <x:c r="D135" s="50"/>
      <x:c r="E135" s="61"/>
      <x:c r="F135" s="50"/>
      <x:c r="G135" s="76"/>
    </x:row>
    <x:row r="136">
      <x:c r="A136" s="49"/>
      <x:c r="B136" s="50"/>
      <x:c r="C136" s="50"/>
      <x:c r="D136" s="50"/>
      <x:c r="E136" s="61"/>
      <x:c r="F136" s="50"/>
      <x:c r="G136" s="76"/>
    </x:row>
    <x:row r="137">
      <x:c r="A137" s="49"/>
      <x:c r="B137" s="50"/>
      <x:c r="C137" s="50"/>
      <x:c r="D137" s="50"/>
      <x:c r="E137" s="61"/>
      <x:c r="F137" s="50"/>
      <x:c r="G137" s="76"/>
    </x:row>
    <x:row r="138">
      <x:c r="A138" s="49"/>
      <x:c r="B138" s="50"/>
      <x:c r="C138" s="50"/>
      <x:c r="D138" s="50"/>
      <x:c r="E138" s="61"/>
      <x:c r="F138" s="50"/>
      <x:c r="G138" s="76"/>
    </x:row>
    <x:row r="139">
      <x:c r="A139" s="49"/>
      <x:c r="B139" s="50"/>
      <x:c r="C139" s="50"/>
      <x:c r="D139" s="50"/>
      <x:c r="E139" s="61"/>
      <x:c r="F139" s="50"/>
      <x:c r="G139" s="76"/>
    </x:row>
    <x:row r="140">
      <x:c r="A140" s="49"/>
      <x:c r="B140" s="50"/>
      <x:c r="C140" s="50"/>
      <x:c r="D140" s="50"/>
      <x:c r="E140" s="61"/>
      <x:c r="F140" s="50"/>
      <x:c r="G140" s="76"/>
    </x:row>
    <x:row r="141">
      <x:c r="A141" s="49"/>
      <x:c r="B141" s="50"/>
      <x:c r="C141" s="50"/>
      <x:c r="D141" s="50"/>
      <x:c r="E141" s="61"/>
      <x:c r="F141" s="50"/>
      <x:c r="G141" s="76"/>
    </x:row>
    <x:row r="142">
      <x:c r="A142" s="49"/>
      <x:c r="B142" s="50"/>
      <x:c r="C142" s="50"/>
      <x:c r="D142" s="50"/>
      <x:c r="E142" s="61"/>
      <x:c r="F142" s="50"/>
      <x:c r="G142" s="76"/>
    </x:row>
    <x:row r="143">
      <x:c r="A143" s="49"/>
      <x:c r="B143" s="50"/>
      <x:c r="C143" s="50"/>
      <x:c r="D143" s="50"/>
      <x:c r="E143" s="61"/>
      <x:c r="F143" s="50"/>
      <x:c r="G143" s="76"/>
    </x:row>
    <x:row r="144">
      <x:c r="A144" s="49"/>
      <x:c r="B144" s="50"/>
      <x:c r="C144" s="50"/>
      <x:c r="D144" s="50"/>
      <x:c r="E144" s="61"/>
      <x:c r="F144" s="50"/>
      <x:c r="G144" s="76"/>
    </x:row>
    <x:row r="145">
      <x:c r="A145" s="49"/>
      <x:c r="B145" s="50"/>
      <x:c r="C145" s="50"/>
      <x:c r="D145" s="50"/>
      <x:c r="E145" s="61"/>
      <x:c r="F145" s="50"/>
      <x:c r="G145" s="76"/>
    </x:row>
    <x:row r="146">
      <x:c r="A146" s="49"/>
      <x:c r="B146" s="50"/>
      <x:c r="C146" s="50"/>
      <x:c r="D146" s="50"/>
      <x:c r="E146" s="61"/>
      <x:c r="F146" s="50"/>
      <x:c r="G146" s="76"/>
    </x:row>
    <x:row r="147">
      <x:c r="A147" s="49"/>
      <x:c r="B147" s="50"/>
      <x:c r="C147" s="50"/>
      <x:c r="D147" s="50"/>
      <x:c r="E147" s="61"/>
      <x:c r="F147" s="50"/>
      <x:c r="G147" s="76"/>
    </x:row>
    <x:row r="148">
      <x:c r="A148" s="49"/>
      <x:c r="B148" s="50"/>
      <x:c r="C148" s="50"/>
      <x:c r="D148" s="50"/>
      <x:c r="E148" s="61"/>
      <x:c r="F148" s="50"/>
      <x:c r="G148" s="76"/>
    </x:row>
    <x:row r="149">
      <x:c r="A149" s="49"/>
      <x:c r="B149" s="50"/>
      <x:c r="C149" s="50"/>
      <x:c r="D149" s="50"/>
      <x:c r="E149" s="61"/>
      <x:c r="F149" s="50"/>
      <x:c r="G149" s="76"/>
    </x:row>
    <x:row r="150">
      <x:c r="A150" s="49"/>
      <x:c r="B150" s="50"/>
      <x:c r="C150" s="50"/>
      <x:c r="D150" s="50"/>
      <x:c r="E150" s="61"/>
      <x:c r="F150" s="50"/>
      <x:c r="G150" s="76"/>
    </x:row>
    <x:row r="151">
      <x:c r="A151" s="49"/>
      <x:c r="B151" s="50"/>
      <x:c r="C151" s="50"/>
      <x:c r="D151" s="50"/>
      <x:c r="E151" s="61"/>
      <x:c r="F151" s="50"/>
      <x:c r="G151" s="76"/>
    </x:row>
    <x:row r="152">
      <x:c r="A152" s="49"/>
      <x:c r="B152" s="50"/>
      <x:c r="C152" s="50"/>
      <x:c r="D152" s="50"/>
      <x:c r="E152" s="61"/>
      <x:c r="F152" s="50"/>
      <x:c r="G152" s="76"/>
    </x:row>
    <x:row r="153">
      <x:c r="A153" s="49"/>
      <x:c r="B153" s="50"/>
      <x:c r="C153" s="50"/>
      <x:c r="D153" s="50"/>
      <x:c r="E153" s="61"/>
      <x:c r="F153" s="50"/>
      <x:c r="G153" s="76"/>
    </x:row>
    <x:row r="154">
      <x:c r="A154" s="49"/>
      <x:c r="B154" s="50"/>
      <x:c r="C154" s="50"/>
      <x:c r="D154" s="50"/>
      <x:c r="E154" s="61"/>
      <x:c r="F154" s="50"/>
      <x:c r="G154" s="76"/>
    </x:row>
    <x:row r="155">
      <x:c r="A155" s="49"/>
      <x:c r="B155" s="50"/>
      <x:c r="C155" s="50"/>
      <x:c r="D155" s="50"/>
      <x:c r="E155" s="61"/>
      <x:c r="F155" s="50"/>
      <x:c r="G155" s="76"/>
    </x:row>
    <x:row r="156">
      <x:c r="A156" s="49"/>
      <x:c r="B156" s="50"/>
      <x:c r="C156" s="50"/>
      <x:c r="D156" s="50"/>
      <x:c r="E156" s="61"/>
      <x:c r="F156" s="50"/>
      <x:c r="G156" s="76"/>
    </x:row>
    <x:row r="157">
      <x:c r="A157" s="49"/>
      <x:c r="B157" s="50"/>
      <x:c r="C157" s="50"/>
      <x:c r="D157" s="50"/>
      <x:c r="E157" s="61"/>
      <x:c r="F157" s="50"/>
      <x:c r="G157" s="76"/>
    </x:row>
    <x:row r="158">
      <x:c r="A158" s="49"/>
      <x:c r="B158" s="50"/>
      <x:c r="C158" s="50"/>
      <x:c r="D158" s="50"/>
      <x:c r="E158" s="61"/>
      <x:c r="F158" s="50"/>
      <x:c r="G158" s="76"/>
    </x:row>
    <x:row r="159">
      <x:c r="A159" s="49"/>
      <x:c r="B159" s="50"/>
      <x:c r="C159" s="50"/>
      <x:c r="D159" s="50"/>
      <x:c r="E159" s="61"/>
      <x:c r="F159" s="50"/>
      <x:c r="G159" s="76"/>
    </x:row>
    <x:row r="160">
      <x:c r="A160" s="49"/>
      <x:c r="B160" s="50"/>
      <x:c r="C160" s="50"/>
      <x:c r="D160" s="50"/>
      <x:c r="E160" s="61"/>
      <x:c r="F160" s="50"/>
      <x:c r="G160" s="76"/>
    </x:row>
    <x:row r="161">
      <x:c r="A161" s="49"/>
      <x:c r="B161" s="50"/>
      <x:c r="C161" s="50"/>
      <x:c r="D161" s="50"/>
      <x:c r="E161" s="61"/>
      <x:c r="F161" s="50"/>
      <x:c r="G161" s="76"/>
    </x:row>
    <x:row r="162">
      <x:c r="A162" s="49"/>
      <x:c r="B162" s="50"/>
      <x:c r="C162" s="50"/>
      <x:c r="D162" s="50"/>
      <x:c r="E162" s="61"/>
      <x:c r="F162" s="50"/>
      <x:c r="G162" s="76"/>
    </x:row>
    <x:row r="163">
      <x:c r="A163" s="49"/>
      <x:c r="B163" s="50"/>
      <x:c r="C163" s="50"/>
      <x:c r="D163" s="50"/>
      <x:c r="E163" s="61"/>
      <x:c r="F163" s="50"/>
      <x:c r="G163" s="76"/>
    </x:row>
    <x:row r="164">
      <x:c r="A164" s="49"/>
      <x:c r="B164" s="50"/>
      <x:c r="C164" s="50"/>
      <x:c r="D164" s="50"/>
      <x:c r="E164" s="61"/>
      <x:c r="F164" s="50"/>
      <x:c r="G164" s="76"/>
    </x:row>
    <x:row r="165">
      <x:c r="A165" s="49"/>
      <x:c r="B165" s="50"/>
      <x:c r="C165" s="50"/>
      <x:c r="D165" s="50"/>
      <x:c r="E165" s="61"/>
      <x:c r="F165" s="50"/>
      <x:c r="G165" s="76"/>
    </x:row>
    <x:row r="166">
      <x:c r="A166" s="49"/>
      <x:c r="B166" s="50"/>
      <x:c r="C166" s="50"/>
      <x:c r="D166" s="50"/>
      <x:c r="E166" s="61"/>
      <x:c r="F166" s="50"/>
      <x:c r="G166" s="76"/>
    </x:row>
    <x:row r="167">
      <x:c r="A167" s="49"/>
      <x:c r="B167" s="50"/>
      <x:c r="C167" s="50"/>
      <x:c r="D167" s="50"/>
      <x:c r="E167" s="61"/>
      <x:c r="F167" s="50"/>
      <x:c r="G167" s="76"/>
    </x:row>
    <x:row r="168">
      <x:c r="A168" s="49"/>
      <x:c r="B168" s="50"/>
      <x:c r="C168" s="50"/>
      <x:c r="D168" s="50"/>
      <x:c r="E168" s="61"/>
      <x:c r="F168" s="50"/>
      <x:c r="G168" s="76"/>
    </x:row>
    <x:row r="169">
      <x:c r="A169" s="49"/>
      <x:c r="B169" s="50"/>
      <x:c r="C169" s="50"/>
      <x:c r="D169" s="50"/>
      <x:c r="E169" s="61"/>
      <x:c r="F169" s="50"/>
      <x:c r="G169" s="76"/>
    </x:row>
    <x:row r="170">
      <x:c r="A170" s="49"/>
      <x:c r="B170" s="50"/>
      <x:c r="C170" s="50"/>
      <x:c r="D170" s="50"/>
      <x:c r="E170" s="61"/>
      <x:c r="F170" s="50"/>
      <x:c r="G170" s="76"/>
    </x:row>
    <x:row r="171">
      <x:c r="A171" s="49"/>
      <x:c r="B171" s="50"/>
      <x:c r="C171" s="50"/>
      <x:c r="D171" s="50"/>
      <x:c r="E171" s="61"/>
      <x:c r="F171" s="50"/>
      <x:c r="G171" s="76"/>
    </x:row>
    <x:row r="172">
      <x:c r="A172" s="49"/>
      <x:c r="B172" s="50"/>
      <x:c r="C172" s="50"/>
      <x:c r="D172" s="50"/>
      <x:c r="E172" s="61"/>
      <x:c r="F172" s="50"/>
      <x:c r="G172" s="76"/>
    </x:row>
    <x:row r="173">
      <x:c r="A173" s="49"/>
      <x:c r="B173" s="50"/>
      <x:c r="C173" s="50"/>
      <x:c r="D173" s="50"/>
      <x:c r="E173" s="61"/>
      <x:c r="F173" s="50"/>
      <x:c r="G173" s="76"/>
    </x:row>
    <x:row r="174">
      <x:c r="A174" s="49"/>
      <x:c r="B174" s="50"/>
      <x:c r="C174" s="50"/>
      <x:c r="D174" s="50"/>
      <x:c r="E174" s="61"/>
      <x:c r="F174" s="50"/>
      <x:c r="G174" s="76"/>
    </x:row>
    <x:row r="175">
      <x:c r="A175" s="49"/>
      <x:c r="B175" s="50"/>
      <x:c r="C175" s="50"/>
      <x:c r="D175" s="50"/>
      <x:c r="E175" s="61"/>
      <x:c r="F175" s="50"/>
      <x:c r="G175" s="76"/>
    </x:row>
    <x:row r="176">
      <x:c r="A176" s="49"/>
      <x:c r="B176" s="50"/>
      <x:c r="C176" s="50"/>
      <x:c r="D176" s="50"/>
      <x:c r="E176" s="61"/>
      <x:c r="F176" s="50"/>
      <x:c r="G176" s="76"/>
    </x:row>
    <x:row r="177">
      <x:c r="A177" s="49"/>
      <x:c r="B177" s="50"/>
      <x:c r="C177" s="50"/>
      <x:c r="D177" s="50"/>
      <x:c r="E177" s="61"/>
      <x:c r="F177" s="50"/>
      <x:c r="G177" s="76"/>
    </x:row>
    <x:row r="178">
      <x:c r="A178" s="49"/>
      <x:c r="B178" s="50"/>
      <x:c r="C178" s="50"/>
      <x:c r="D178" s="50"/>
      <x:c r="E178" s="61"/>
      <x:c r="F178" s="50"/>
      <x:c r="G178" s="76"/>
    </x:row>
    <x:row r="179">
      <x:c r="A179" s="49"/>
      <x:c r="B179" s="50"/>
      <x:c r="C179" s="50"/>
      <x:c r="D179" s="50"/>
      <x:c r="E179" s="61"/>
      <x:c r="F179" s="50"/>
      <x:c r="G179" s="76"/>
    </x:row>
    <x:row r="180">
      <x:c r="A180" s="49"/>
      <x:c r="B180" s="50"/>
      <x:c r="C180" s="50"/>
      <x:c r="D180" s="50"/>
      <x:c r="E180" s="61"/>
      <x:c r="F180" s="50"/>
      <x:c r="G180" s="76"/>
    </x:row>
    <x:row r="181">
      <x:c r="A181" s="49"/>
      <x:c r="B181" s="50"/>
      <x:c r="C181" s="50"/>
      <x:c r="D181" s="50"/>
      <x:c r="E181" s="61"/>
      <x:c r="F181" s="50"/>
      <x:c r="G181" s="76"/>
    </x:row>
    <x:row r="182">
      <x:c r="A182" s="49"/>
      <x:c r="B182" s="50"/>
      <x:c r="C182" s="50"/>
      <x:c r="D182" s="50"/>
      <x:c r="E182" s="61"/>
      <x:c r="F182" s="50"/>
      <x:c r="G182" s="76"/>
    </x:row>
    <x:row r="183">
      <x:c r="A183" s="49"/>
      <x:c r="B183" s="50"/>
      <x:c r="C183" s="50"/>
      <x:c r="D183" s="50"/>
      <x:c r="E183" s="61"/>
      <x:c r="F183" s="50"/>
      <x:c r="G183" s="76"/>
    </x:row>
    <x:row r="184">
      <x:c r="A184" s="49"/>
      <x:c r="B184" s="50"/>
      <x:c r="C184" s="50"/>
      <x:c r="D184" s="50"/>
      <x:c r="E184" s="61"/>
      <x:c r="F184" s="50"/>
      <x:c r="G184" s="76"/>
    </x:row>
    <x:row r="185">
      <x:c r="A185" s="49"/>
      <x:c r="B185" s="50"/>
      <x:c r="C185" s="50"/>
      <x:c r="D185" s="50"/>
      <x:c r="E185" s="61"/>
      <x:c r="F185" s="50"/>
      <x:c r="G185" s="76"/>
    </x:row>
    <x:row r="186">
      <x:c r="A186" s="49"/>
      <x:c r="B186" s="50"/>
      <x:c r="C186" s="50"/>
      <x:c r="D186" s="50"/>
      <x:c r="E186" s="61"/>
      <x:c r="F186" s="50"/>
      <x:c r="G186" s="76"/>
    </x:row>
    <x:row r="187">
      <x:c r="A187" s="49"/>
      <x:c r="B187" s="50"/>
      <x:c r="C187" s="50"/>
      <x:c r="D187" s="50"/>
      <x:c r="E187" s="61"/>
      <x:c r="F187" s="50"/>
      <x:c r="G187" s="76"/>
    </x:row>
    <x:row r="188">
      <x:c r="A188" s="49"/>
      <x:c r="B188" s="50"/>
      <x:c r="C188" s="50"/>
      <x:c r="D188" s="50"/>
      <x:c r="E188" s="61"/>
      <x:c r="F188" s="50"/>
      <x:c r="G188" s="76"/>
    </x:row>
    <x:row r="189">
      <x:c r="A189" s="49"/>
      <x:c r="B189" s="50"/>
      <x:c r="C189" s="50"/>
      <x:c r="D189" s="50"/>
      <x:c r="E189" s="61"/>
      <x:c r="F189" s="50"/>
      <x:c r="G189" s="76"/>
    </x:row>
    <x:row r="190">
      <x:c r="A190" s="49"/>
      <x:c r="B190" s="50"/>
      <x:c r="C190" s="50"/>
      <x:c r="D190" s="50"/>
      <x:c r="E190" s="61"/>
      <x:c r="F190" s="50"/>
      <x:c r="G190" s="76"/>
    </x:row>
    <x:row r="191">
      <x:c r="A191" s="49"/>
      <x:c r="B191" s="50"/>
      <x:c r="C191" s="50"/>
      <x:c r="D191" s="50"/>
      <x:c r="E191" s="61"/>
      <x:c r="F191" s="50"/>
      <x:c r="G191" s="76"/>
    </x:row>
    <x:row r="192">
      <x:c r="A192" s="49"/>
      <x:c r="B192" s="50"/>
      <x:c r="C192" s="50"/>
      <x:c r="D192" s="50"/>
      <x:c r="E192" s="61"/>
      <x:c r="F192" s="50"/>
      <x:c r="G192" s="76"/>
    </x:row>
    <x:row r="193">
      <x:c r="A193" s="49"/>
      <x:c r="B193" s="50"/>
      <x:c r="C193" s="50"/>
      <x:c r="D193" s="50"/>
      <x:c r="E193" s="61"/>
      <x:c r="F193" s="50"/>
      <x:c r="G193" s="76"/>
    </x:row>
    <x:row r="194">
      <x:c r="A194" s="49"/>
      <x:c r="B194" s="50"/>
      <x:c r="C194" s="50"/>
      <x:c r="D194" s="50"/>
      <x:c r="E194" s="61"/>
      <x:c r="F194" s="50"/>
      <x:c r="G194" s="76"/>
    </x:row>
    <x:row r="195">
      <x:c r="A195" s="49"/>
      <x:c r="B195" s="50"/>
      <x:c r="C195" s="50"/>
      <x:c r="D195" s="50"/>
      <x:c r="E195" s="61"/>
      <x:c r="F195" s="50"/>
      <x:c r="G195" s="76"/>
    </x:row>
    <x:row r="196">
      <x:c r="A196" s="49"/>
      <x:c r="B196" s="50"/>
      <x:c r="C196" s="50"/>
      <x:c r="D196" s="50"/>
      <x:c r="E196" s="61"/>
      <x:c r="F196" s="50"/>
      <x:c r="G196" s="76"/>
    </x:row>
    <x:row r="197">
      <x:c r="A197" s="49"/>
      <x:c r="B197" s="50"/>
      <x:c r="C197" s="50"/>
      <x:c r="D197" s="50"/>
      <x:c r="E197" s="61"/>
      <x:c r="F197" s="50"/>
      <x:c r="G197" s="76"/>
    </x:row>
    <x:row r="198">
      <x:c r="A198" s="49"/>
      <x:c r="B198" s="50"/>
      <x:c r="C198" s="50"/>
      <x:c r="D198" s="50"/>
      <x:c r="E198" s="61"/>
      <x:c r="F198" s="50"/>
      <x:c r="G198" s="76"/>
    </x:row>
    <x:row r="199">
      <x:c r="A199" s="49"/>
      <x:c r="B199" s="50"/>
      <x:c r="C199" s="50"/>
      <x:c r="D199" s="50"/>
      <x:c r="E199" s="61"/>
      <x:c r="F199" s="50"/>
      <x:c r="G199" s="76"/>
    </x:row>
    <x:row r="200">
      <x:c r="A200" s="49"/>
      <x:c r="B200" s="50"/>
      <x:c r="C200" s="50"/>
      <x:c r="D200" s="50"/>
      <x:c r="E200" s="61"/>
      <x:c r="F200" s="50"/>
      <x:c r="G200" s="76"/>
    </x:row>
    <x:row r="201">
      <x:c r="A201" s="52"/>
      <x:c r="B201" s="53"/>
      <x:c r="C201" s="53"/>
      <x:c r="D201" s="53"/>
      <x:c r="E201" s="62"/>
      <x:c r="F201" s="53"/>
      <x:c r="G201" s="77"/>
    </x:row>
  </x:sheetData>
  <x:dataValidations count="2">
    <x:dataValidation type="list" sqref="C2:C201">
      <x:formula1>"Estructuras,Arquitectura,Instalaciones sanitarias,Instalaciones eléctricas,Equipamiento,General"</x:formula1>
    </x:dataValidation>
    <x:dataValidation type="list" sqref="D2:D201">
      <x:formula1>"m,m²,m³,kg,und,glb,día,hh"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39362119b5a44d1"/>
  </x:tableParts>
</x:worksheet>
</file>